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10" windowHeight="8340" tabRatio="883" activeTab="0"/>
  </bookViews>
  <sheets>
    <sheet name="Sheet1" sheetId="1" r:id="rId1"/>
  </sheets>
  <definedNames>
    <definedName name="_xlnm.Print_Area" localSheetId="0">'Sheet1'!$A$1:$Y$71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<sst xmlns="http://schemas.openxmlformats.org/spreadsheetml/2006/main" count="171" uniqueCount="100">
  <si>
    <t>CNP</t>
  </si>
  <si>
    <t>Nume</t>
  </si>
  <si>
    <t>Prenume</t>
  </si>
  <si>
    <t>Localitatea</t>
  </si>
  <si>
    <t>Oficiu Postal</t>
  </si>
  <si>
    <t>Cod postal</t>
  </si>
  <si>
    <t>Suma curenta</t>
  </si>
  <si>
    <t>Suma restanta</t>
  </si>
  <si>
    <t>IBAN</t>
  </si>
  <si>
    <t>Banca</t>
  </si>
  <si>
    <t>Luna drept</t>
  </si>
  <si>
    <t>An drept</t>
  </si>
  <si>
    <t>Prestatie</t>
  </si>
  <si>
    <t>Total suma (suma restanta + total suma)</t>
  </si>
  <si>
    <t>Mod de plata M/C</t>
  </si>
  <si>
    <t>PRIMARIA</t>
  </si>
  <si>
    <t>Nr. Crt</t>
  </si>
  <si>
    <t>COD POSTAL</t>
  </si>
  <si>
    <t>OFICIU POSTAL</t>
  </si>
  <si>
    <t>____________________</t>
  </si>
  <si>
    <t>_________________</t>
  </si>
  <si>
    <t>_______________________</t>
  </si>
  <si>
    <t xml:space="preserve">CUI                </t>
  </si>
  <si>
    <t>Semnatura si stampila</t>
  </si>
  <si>
    <t>APROBAT Primar,</t>
  </si>
  <si>
    <t>Nr.</t>
  </si>
  <si>
    <t>Data</t>
  </si>
  <si>
    <t>ADRESA</t>
  </si>
  <si>
    <t>JUDET</t>
  </si>
  <si>
    <t xml:space="preserve">Nr. </t>
  </si>
  <si>
    <t>DELEGAT PRIMARIE</t>
  </si>
  <si>
    <t>INREGISTRARE IESIRE PRIMARIE</t>
  </si>
  <si>
    <t>SITUAȚIE CENTRALIZATOARE</t>
  </si>
  <si>
    <t>Strada</t>
  </si>
  <si>
    <t>Bloc</t>
  </si>
  <si>
    <t>Scara</t>
  </si>
  <si>
    <t>Etaj</t>
  </si>
  <si>
    <t>Apart.</t>
  </si>
  <si>
    <t>Sector</t>
  </si>
  <si>
    <t xml:space="preserve">ANEXA NR. 8 </t>
  </si>
  <si>
    <t>NUME</t>
  </si>
  <si>
    <t xml:space="preserve">NUME                           </t>
  </si>
  <si>
    <t>ION</t>
  </si>
  <si>
    <t xml:space="preserve">BICA </t>
  </si>
  <si>
    <t>MARIA</t>
  </si>
  <si>
    <t>GHEORGHITA</t>
  </si>
  <si>
    <t>CONSTANTIN</t>
  </si>
  <si>
    <t>VASILE</t>
  </si>
  <si>
    <t>PETROLIERA</t>
  </si>
  <si>
    <t>CIUCIURILOR</t>
  </si>
  <si>
    <t xml:space="preserve">CANTONULUI </t>
  </si>
  <si>
    <t>SOS. BRASOVULUI</t>
  </si>
  <si>
    <t>VMG</t>
  </si>
  <si>
    <t>M</t>
  </si>
  <si>
    <t>NICOLAE</t>
  </si>
  <si>
    <t>STURZOIU</t>
  </si>
  <si>
    <t>TIRIZICA</t>
  </si>
  <si>
    <t>ZAHARIA</t>
  </si>
  <si>
    <t>LUNCA  TARNA</t>
  </si>
  <si>
    <t>UNGURIU</t>
  </si>
  <si>
    <t>BUZAU</t>
  </si>
  <si>
    <t>ELENA</t>
  </si>
  <si>
    <t>nr. membri</t>
  </si>
  <si>
    <t>TOTAL</t>
  </si>
  <si>
    <t>NICA</t>
  </si>
  <si>
    <t>SOS. BRASOVULUI  82</t>
  </si>
  <si>
    <t>MORII</t>
  </si>
  <si>
    <t>ING. TIRIZICA</t>
  </si>
  <si>
    <t xml:space="preserve">DAVID </t>
  </si>
  <si>
    <t>STEFAN</t>
  </si>
  <si>
    <t>ALEXANDRU</t>
  </si>
  <si>
    <t>ALEEA  SCOLILOR</t>
  </si>
  <si>
    <t>ANICA</t>
  </si>
  <si>
    <t>GRIGORE</t>
  </si>
  <si>
    <t xml:space="preserve">DOBROTA </t>
  </si>
  <si>
    <t>MIHAIL MARIUS</t>
  </si>
  <si>
    <t xml:space="preserve">CONSTANTIN  TEODOR </t>
  </si>
  <si>
    <t xml:space="preserve">                    </t>
  </si>
  <si>
    <t>COLONIA MINIERA</t>
  </si>
  <si>
    <t xml:space="preserve">SUBMARGINE </t>
  </si>
  <si>
    <t xml:space="preserve">NR. </t>
  </si>
  <si>
    <t>GHEORGHE  DOREL</t>
  </si>
  <si>
    <t>NEAGU</t>
  </si>
  <si>
    <t>DORA</t>
  </si>
  <si>
    <t>ALEEA  GARII</t>
  </si>
  <si>
    <t>Nr. crt</t>
  </si>
  <si>
    <t xml:space="preserve">BADEA   </t>
  </si>
  <si>
    <t xml:space="preserve">NICOLETA </t>
  </si>
  <si>
    <t>MIHAELA</t>
  </si>
  <si>
    <t>DOROFTEI</t>
  </si>
  <si>
    <t>ANDREEA  AMALIA</t>
  </si>
  <si>
    <t xml:space="preserve">PODULUI </t>
  </si>
  <si>
    <t xml:space="preserve">Plati VMG aferente lunii  </t>
  </si>
  <si>
    <t xml:space="preserve">DOBRA </t>
  </si>
  <si>
    <t>FLORICA</t>
  </si>
  <si>
    <t>FUNDATURA  RISTEA</t>
  </si>
  <si>
    <t xml:space="preserve">SEPTEMBRIE </t>
  </si>
  <si>
    <t>Nr.              /</t>
  </si>
  <si>
    <t>Octombrie</t>
  </si>
  <si>
    <t>OCTOMBRIE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</si>
</sst>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26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36"/>
      <color indexed="10"/>
      <name val="Times New Roman"/>
      <family val="1"/>
    </font>
    <font>
      <b/>
      <sz val="7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4" fillId="0" borderId="34" xfId="0" applyFont="1" applyBorder="1" applyAlignment="1" quotePrefix="1">
      <alignment horizontal="center" vertical="top"/>
    </xf>
    <xf numFmtId="0" fontId="14" fillId="0" borderId="14" xfId="0" applyFont="1" applyBorder="1" applyAlignment="1" quotePrefix="1">
      <alignment horizontal="center" vertical="top"/>
    </xf>
    <xf numFmtId="0" fontId="14" fillId="0" borderId="28" xfId="0" applyFont="1" applyBorder="1" applyAlignment="1" quotePrefix="1">
      <alignment horizontal="center" vertical="top"/>
    </xf>
    <xf numFmtId="0" fontId="14" fillId="0" borderId="31" xfId="0" applyFont="1" applyBorder="1" applyAlignment="1" quotePrefix="1">
      <alignment horizontal="center" vertical="top"/>
    </xf>
    <xf numFmtId="0" fontId="14" fillId="0" borderId="32" xfId="0" applyFont="1" applyBorder="1" applyAlignment="1" quotePrefix="1">
      <alignment horizontal="center" vertical="top"/>
    </xf>
    <xf numFmtId="0" fontId="14" fillId="0" borderId="33" xfId="0" applyFont="1" applyBorder="1" applyAlignment="1" quotePrefix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left" vertical="top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 vertical="top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37" xfId="0" applyFont="1" applyBorder="1" applyAlignment="1">
      <alignment vertical="center"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 vertical="center"/>
    </xf>
    <xf numFmtId="0" fontId="14" fillId="33" borderId="39" xfId="0" applyFont="1" applyFill="1" applyBorder="1" applyAlignment="1">
      <alignment vertical="center"/>
    </xf>
    <xf numFmtId="0" fontId="14" fillId="33" borderId="37" xfId="0" applyFont="1" applyFill="1" applyBorder="1" applyAlignment="1">
      <alignment vertical="center"/>
    </xf>
    <xf numFmtId="0" fontId="14" fillId="0" borderId="27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3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/>
    </xf>
    <xf numFmtId="17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left" vertical="top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47" xfId="0" applyFont="1" applyBorder="1" applyAlignment="1">
      <alignment horizontal="center" vertical="top"/>
    </xf>
    <xf numFmtId="0" fontId="14" fillId="0" borderId="4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3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4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6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8"/>
  <sheetViews>
    <sheetView tabSelected="1" zoomScale="18" zoomScaleNormal="18" zoomScaleSheetLayoutView="25" zoomScalePageLayoutView="0" workbookViewId="0" topLeftCell="A1">
      <selection activeCell="F39" sqref="F39"/>
    </sheetView>
  </sheetViews>
  <sheetFormatPr defaultColWidth="9.140625" defaultRowHeight="12.75"/>
  <cols>
    <col min="1" max="1" width="1.421875" style="11" customWidth="1"/>
    <col min="2" max="2" width="19.421875" style="0" hidden="1" customWidth="1"/>
    <col min="3" max="3" width="19.421875" style="0" customWidth="1"/>
    <col min="4" max="4" width="60.140625" style="0" customWidth="1"/>
    <col min="5" max="5" width="75.00390625" style="0" customWidth="1"/>
    <col min="6" max="6" width="93.140625" style="0" customWidth="1"/>
    <col min="7" max="7" width="50.421875" style="0" customWidth="1"/>
    <col min="8" max="8" width="37.28125" style="0" customWidth="1"/>
    <col min="9" max="9" width="52.00390625" style="0" customWidth="1"/>
    <col min="10" max="10" width="29.57421875" style="0" customWidth="1"/>
    <col min="11" max="11" width="20.7109375" style="0" customWidth="1"/>
    <col min="12" max="12" width="22.421875" style="0" customWidth="1"/>
    <col min="13" max="13" width="25.8515625" style="0" customWidth="1"/>
    <col min="14" max="14" width="42.28125" style="0" customWidth="1"/>
    <col min="15" max="15" width="42.8515625" style="0" customWidth="1"/>
    <col min="16" max="16" width="33.7109375" style="0" customWidth="1"/>
    <col min="17" max="17" width="28.140625" style="0" customWidth="1"/>
    <col min="18" max="18" width="30.00390625" style="0" customWidth="1"/>
    <col min="19" max="19" width="59.00390625" style="0" customWidth="1"/>
    <col min="20" max="20" width="34.7109375" style="0" customWidth="1"/>
    <col min="21" max="21" width="25.00390625" style="0" customWidth="1"/>
    <col min="22" max="22" width="24.8515625" style="0" customWidth="1"/>
    <col min="23" max="23" width="19.421875" style="0" customWidth="1"/>
    <col min="24" max="24" width="27.140625" style="0" customWidth="1"/>
    <col min="25" max="25" width="36.7109375" style="0" customWidth="1"/>
  </cols>
  <sheetData>
    <row r="1" spans="1:24" s="24" customFormat="1" ht="45.75">
      <c r="A1" s="23"/>
      <c r="G1" s="142" t="s">
        <v>32</v>
      </c>
      <c r="H1" s="143"/>
      <c r="I1" s="143"/>
      <c r="J1" s="144"/>
      <c r="K1" s="25"/>
      <c r="L1" s="25"/>
      <c r="M1" s="25"/>
      <c r="N1" s="25"/>
      <c r="O1" s="25"/>
      <c r="P1" s="25"/>
      <c r="W1" s="17" t="s">
        <v>39</v>
      </c>
      <c r="X1" s="17"/>
    </row>
    <row r="2" spans="1:24" s="24" customFormat="1" ht="50.25" customHeight="1" thickBot="1">
      <c r="A2" s="23"/>
      <c r="F2" s="17"/>
      <c r="G2" s="18" t="s">
        <v>92</v>
      </c>
      <c r="H2" s="114"/>
      <c r="I2" s="26" t="s">
        <v>98</v>
      </c>
      <c r="J2" s="27"/>
      <c r="K2" s="28"/>
      <c r="L2" s="28"/>
      <c r="M2" s="28"/>
      <c r="N2" s="28"/>
      <c r="O2" s="28"/>
      <c r="P2" s="28"/>
      <c r="W2" s="17"/>
      <c r="X2" s="17"/>
    </row>
    <row r="3" s="24" customFormat="1" ht="46.5" thickBot="1">
      <c r="A3" s="23"/>
    </row>
    <row r="4" spans="1:24" s="17" customFormat="1" ht="45.75" thickBot="1">
      <c r="A4" s="160" t="s">
        <v>31</v>
      </c>
      <c r="B4" s="161"/>
      <c r="C4" s="161"/>
      <c r="D4" s="161"/>
      <c r="E4" s="162"/>
      <c r="G4" s="160" t="s">
        <v>24</v>
      </c>
      <c r="H4" s="161"/>
      <c r="I4" s="161"/>
      <c r="J4" s="162"/>
      <c r="K4" s="30"/>
      <c r="L4" s="30"/>
      <c r="M4" s="30"/>
      <c r="N4" s="30"/>
      <c r="O4" s="117"/>
      <c r="P4" s="30"/>
      <c r="S4" s="155"/>
      <c r="T4" s="155"/>
      <c r="U4" s="155"/>
      <c r="V4" s="155"/>
      <c r="W4" s="155"/>
      <c r="X4" s="30"/>
    </row>
    <row r="5" spans="1:24" s="17" customFormat="1" ht="45">
      <c r="A5" s="31" t="s">
        <v>25</v>
      </c>
      <c r="B5" s="163" t="s">
        <v>20</v>
      </c>
      <c r="C5" s="164"/>
      <c r="D5" s="164"/>
      <c r="E5" s="165"/>
      <c r="G5" s="166" t="s">
        <v>40</v>
      </c>
      <c r="H5" s="167"/>
      <c r="I5" s="168" t="s">
        <v>2</v>
      </c>
      <c r="J5" s="169"/>
      <c r="K5" s="28"/>
      <c r="L5" s="28"/>
      <c r="M5" s="28"/>
      <c r="N5" s="28"/>
      <c r="O5" s="28"/>
      <c r="P5" s="28"/>
      <c r="Q5" s="115"/>
      <c r="R5" s="115"/>
      <c r="S5" s="150"/>
      <c r="T5" s="150"/>
      <c r="U5" s="28"/>
      <c r="V5" s="28"/>
      <c r="W5" s="28"/>
      <c r="X5" s="28"/>
    </row>
    <row r="6" spans="1:24" s="17" customFormat="1" ht="45.75" thickBot="1">
      <c r="A6" s="18" t="s">
        <v>26</v>
      </c>
      <c r="B6" s="33" t="s">
        <v>20</v>
      </c>
      <c r="C6" s="33"/>
      <c r="D6" s="33"/>
      <c r="E6" s="27"/>
      <c r="G6" s="22" t="s">
        <v>67</v>
      </c>
      <c r="H6" s="34" t="s">
        <v>77</v>
      </c>
      <c r="I6" s="35" t="s">
        <v>45</v>
      </c>
      <c r="J6" s="36"/>
      <c r="K6" s="37"/>
      <c r="L6" s="28"/>
      <c r="M6" s="28"/>
      <c r="N6" s="116"/>
      <c r="O6" s="116"/>
      <c r="P6" s="116"/>
      <c r="Q6" s="115"/>
      <c r="R6" s="115"/>
      <c r="S6" s="150"/>
      <c r="T6" s="150"/>
      <c r="U6" s="28"/>
      <c r="V6" s="28"/>
      <c r="W6" s="28"/>
      <c r="X6" s="28"/>
    </row>
    <row r="7" spans="2:25" s="17" customFormat="1" ht="68.25" customHeight="1" thickBot="1">
      <c r="B7" s="17" t="s">
        <v>80</v>
      </c>
      <c r="D7" s="17" t="s">
        <v>97</v>
      </c>
      <c r="G7" s="151" t="s">
        <v>23</v>
      </c>
      <c r="H7" s="152"/>
      <c r="I7" s="38" t="s">
        <v>21</v>
      </c>
      <c r="J7" s="37"/>
      <c r="K7" s="28"/>
      <c r="L7" s="28"/>
      <c r="M7" s="28"/>
      <c r="N7" s="116"/>
      <c r="O7" s="116"/>
      <c r="P7" s="126"/>
      <c r="Q7" s="115"/>
      <c r="R7" s="115"/>
      <c r="S7" s="153"/>
      <c r="T7" s="153"/>
      <c r="U7" s="116"/>
      <c r="V7" s="116"/>
      <c r="W7" s="116"/>
      <c r="X7" s="116"/>
      <c r="Y7" s="115"/>
    </row>
    <row r="8" spans="7:25" s="17" customFormat="1" ht="45.75">
      <c r="G8" s="158" t="s">
        <v>15</v>
      </c>
      <c r="H8" s="159"/>
      <c r="I8" s="170" t="s">
        <v>59</v>
      </c>
      <c r="J8" s="171"/>
      <c r="K8" s="32"/>
      <c r="L8" s="39"/>
      <c r="M8" s="32"/>
      <c r="N8" s="113"/>
      <c r="O8" s="113"/>
      <c r="P8" s="32"/>
      <c r="S8" s="154"/>
      <c r="T8" s="154"/>
      <c r="U8" s="154"/>
      <c r="V8" s="154"/>
      <c r="W8" s="154"/>
      <c r="X8" s="117"/>
      <c r="Y8" s="115"/>
    </row>
    <row r="9" spans="7:24" s="17" customFormat="1" ht="45.75" thickBot="1">
      <c r="G9" s="145" t="s">
        <v>28</v>
      </c>
      <c r="H9" s="146"/>
      <c r="I9" s="148" t="s">
        <v>60</v>
      </c>
      <c r="J9" s="149"/>
      <c r="K9" s="32"/>
      <c r="L9" s="32"/>
      <c r="M9" s="32"/>
      <c r="N9" s="32"/>
      <c r="O9" s="32"/>
      <c r="P9" s="32"/>
      <c r="R9" s="115"/>
      <c r="S9" s="147"/>
      <c r="T9" s="147"/>
      <c r="U9" s="150"/>
      <c r="V9" s="150"/>
      <c r="W9" s="150"/>
      <c r="X9" s="32"/>
    </row>
    <row r="10" spans="1:24" s="17" customFormat="1" ht="46.5" thickBot="1">
      <c r="A10" s="160" t="s">
        <v>30</v>
      </c>
      <c r="B10" s="161"/>
      <c r="C10" s="161"/>
      <c r="D10" s="162"/>
      <c r="G10" s="145" t="s">
        <v>27</v>
      </c>
      <c r="H10" s="146"/>
      <c r="I10" s="148" t="s">
        <v>65</v>
      </c>
      <c r="J10" s="149"/>
      <c r="K10" s="32"/>
      <c r="L10" s="32"/>
      <c r="M10" s="100"/>
      <c r="N10" s="113"/>
      <c r="O10" s="32"/>
      <c r="P10" s="32"/>
      <c r="S10" s="147"/>
      <c r="T10" s="147"/>
      <c r="U10" s="28"/>
      <c r="V10" s="28"/>
      <c r="W10" s="28"/>
      <c r="X10" s="28"/>
    </row>
    <row r="11" spans="1:24" s="17" customFormat="1" ht="45">
      <c r="A11" s="158" t="s">
        <v>41</v>
      </c>
      <c r="B11" s="159"/>
      <c r="C11" s="40"/>
      <c r="D11" s="41" t="s">
        <v>56</v>
      </c>
      <c r="G11" s="145" t="s">
        <v>22</v>
      </c>
      <c r="H11" s="146"/>
      <c r="I11" s="148">
        <v>16312033</v>
      </c>
      <c r="J11" s="149"/>
      <c r="K11" s="32"/>
      <c r="L11" s="32"/>
      <c r="M11" s="32"/>
      <c r="N11" s="32"/>
      <c r="O11" s="113"/>
      <c r="P11" s="113"/>
      <c r="Q11" s="116"/>
      <c r="R11" s="116"/>
      <c r="S11" s="154"/>
      <c r="T11" s="154"/>
      <c r="U11" s="154"/>
      <c r="V11" s="154"/>
      <c r="W11" s="154"/>
      <c r="X11" s="30"/>
    </row>
    <row r="12" spans="1:24" s="17" customFormat="1" ht="45">
      <c r="A12" s="145" t="s">
        <v>2</v>
      </c>
      <c r="B12" s="146"/>
      <c r="C12" s="42"/>
      <c r="D12" s="43" t="s">
        <v>61</v>
      </c>
      <c r="G12" s="145" t="s">
        <v>17</v>
      </c>
      <c r="H12" s="146"/>
      <c r="I12" s="44">
        <v>62126</v>
      </c>
      <c r="J12" s="45"/>
      <c r="K12" s="28"/>
      <c r="L12" s="28"/>
      <c r="M12" s="28"/>
      <c r="N12" s="28"/>
      <c r="O12" s="28"/>
      <c r="P12" s="28"/>
      <c r="Q12" s="28"/>
      <c r="R12" s="28"/>
      <c r="S12" s="150"/>
      <c r="T12" s="150"/>
      <c r="U12" s="150"/>
      <c r="V12" s="150"/>
      <c r="W12" s="150"/>
      <c r="X12" s="32"/>
    </row>
    <row r="13" spans="1:33" s="17" customFormat="1" ht="45.75" thickBot="1">
      <c r="A13" s="18" t="s">
        <v>0</v>
      </c>
      <c r="B13" s="172" t="s">
        <v>19</v>
      </c>
      <c r="C13" s="173"/>
      <c r="D13" s="174"/>
      <c r="G13" s="156" t="s">
        <v>18</v>
      </c>
      <c r="H13" s="157"/>
      <c r="I13" s="46">
        <v>55</v>
      </c>
      <c r="J13" s="47"/>
      <c r="K13" s="28"/>
      <c r="L13" s="28"/>
      <c r="M13" s="28"/>
      <c r="N13" s="28"/>
      <c r="O13" s="28"/>
      <c r="P13" s="28"/>
      <c r="Q13" s="28"/>
      <c r="R13" s="28"/>
      <c r="S13" s="150"/>
      <c r="T13" s="150"/>
      <c r="U13" s="28"/>
      <c r="V13" s="28"/>
      <c r="W13" s="28"/>
      <c r="X13" s="28"/>
      <c r="AE13" s="28"/>
      <c r="AF13" s="28"/>
      <c r="AG13" s="28"/>
    </row>
    <row r="14" spans="1:33" s="24" customFormat="1" ht="45.75">
      <c r="A14" s="23"/>
      <c r="O14" s="28"/>
      <c r="P14" s="28"/>
      <c r="Q14" s="39"/>
      <c r="R14" s="39"/>
      <c r="S14" s="17"/>
      <c r="AE14" s="39"/>
      <c r="AF14" s="25"/>
      <c r="AG14" s="39"/>
    </row>
    <row r="15" spans="1:33" s="24" customFormat="1" ht="46.5" thickBot="1">
      <c r="A15" s="23"/>
      <c r="AE15" s="39"/>
      <c r="AF15" s="25"/>
      <c r="AG15" s="39"/>
    </row>
    <row r="16" spans="1:33" s="24" customFormat="1" ht="46.5" thickBot="1">
      <c r="A16" s="23"/>
      <c r="G16" s="160" t="s">
        <v>27</v>
      </c>
      <c r="H16" s="161"/>
      <c r="I16" s="161"/>
      <c r="J16" s="161"/>
      <c r="K16" s="161"/>
      <c r="L16" s="161"/>
      <c r="M16" s="161"/>
      <c r="N16" s="161"/>
      <c r="O16" s="161"/>
      <c r="P16" s="162"/>
      <c r="AE16" s="39"/>
      <c r="AF16" s="25"/>
      <c r="AG16" s="39"/>
    </row>
    <row r="17" spans="1:33" s="24" customFormat="1" ht="46.5" thickBot="1">
      <c r="A17" s="23"/>
      <c r="G17" s="48"/>
      <c r="H17" s="49"/>
      <c r="I17" s="49"/>
      <c r="J17" s="49"/>
      <c r="K17" s="49"/>
      <c r="L17" s="49"/>
      <c r="M17" s="49"/>
      <c r="N17" s="49"/>
      <c r="O17" s="49"/>
      <c r="P17" s="50"/>
      <c r="AE17" s="39"/>
      <c r="AF17" s="25"/>
      <c r="AG17" s="39"/>
    </row>
    <row r="18" spans="1:32" s="93" customFormat="1" ht="273.75" customHeight="1" thickBot="1">
      <c r="A18" s="51" t="s">
        <v>16</v>
      </c>
      <c r="B18" s="52" t="s">
        <v>12</v>
      </c>
      <c r="C18" s="53" t="s">
        <v>85</v>
      </c>
      <c r="D18" s="53" t="s">
        <v>1</v>
      </c>
      <c r="E18" s="54" t="s">
        <v>2</v>
      </c>
      <c r="F18" s="55" t="s">
        <v>33</v>
      </c>
      <c r="G18" s="56" t="s">
        <v>29</v>
      </c>
      <c r="H18" s="56" t="s">
        <v>34</v>
      </c>
      <c r="I18" s="56" t="s">
        <v>35</v>
      </c>
      <c r="J18" s="56" t="s">
        <v>36</v>
      </c>
      <c r="K18" s="56" t="s">
        <v>37</v>
      </c>
      <c r="L18" s="56" t="s">
        <v>38</v>
      </c>
      <c r="M18" s="56" t="s">
        <v>3</v>
      </c>
      <c r="N18" s="56" t="s">
        <v>4</v>
      </c>
      <c r="O18" s="57" t="s">
        <v>5</v>
      </c>
      <c r="P18" s="58" t="s">
        <v>6</v>
      </c>
      <c r="Q18" s="52" t="s">
        <v>7</v>
      </c>
      <c r="R18" s="52" t="s">
        <v>13</v>
      </c>
      <c r="S18" s="53" t="s">
        <v>10</v>
      </c>
      <c r="T18" s="52" t="s">
        <v>11</v>
      </c>
      <c r="U18" s="52" t="s">
        <v>14</v>
      </c>
      <c r="V18" s="52" t="s">
        <v>8</v>
      </c>
      <c r="W18" s="59" t="s">
        <v>9</v>
      </c>
      <c r="X18" s="60" t="s">
        <v>62</v>
      </c>
      <c r="Y18" s="92"/>
      <c r="AD18" s="92"/>
      <c r="AE18" s="25"/>
      <c r="AF18" s="92"/>
    </row>
    <row r="19" spans="1:32" s="95" customFormat="1" ht="60.75" customHeight="1" thickBot="1">
      <c r="A19" s="61">
        <v>0</v>
      </c>
      <c r="B19" s="62">
        <v>1</v>
      </c>
      <c r="C19" s="61">
        <v>1</v>
      </c>
      <c r="D19" s="63">
        <v>3</v>
      </c>
      <c r="E19" s="64">
        <v>4</v>
      </c>
      <c r="F19" s="65">
        <v>5</v>
      </c>
      <c r="G19" s="63">
        <v>6</v>
      </c>
      <c r="H19" s="63">
        <v>7</v>
      </c>
      <c r="I19" s="63">
        <v>8</v>
      </c>
      <c r="J19" s="63">
        <v>9</v>
      </c>
      <c r="K19" s="63">
        <v>10</v>
      </c>
      <c r="L19" s="63">
        <v>11</v>
      </c>
      <c r="M19" s="63">
        <v>12</v>
      </c>
      <c r="N19" s="63">
        <v>13</v>
      </c>
      <c r="O19" s="64">
        <v>14</v>
      </c>
      <c r="P19" s="65">
        <v>15</v>
      </c>
      <c r="Q19" s="63">
        <v>16</v>
      </c>
      <c r="R19" s="66">
        <v>17</v>
      </c>
      <c r="S19" s="67">
        <v>18</v>
      </c>
      <c r="T19" s="61">
        <v>19</v>
      </c>
      <c r="U19" s="65">
        <v>20</v>
      </c>
      <c r="V19" s="63">
        <v>21</v>
      </c>
      <c r="W19" s="66">
        <v>22</v>
      </c>
      <c r="X19" s="61">
        <v>23</v>
      </c>
      <c r="Y19" s="94"/>
      <c r="AD19" s="96"/>
      <c r="AE19" s="25"/>
      <c r="AF19" s="96"/>
    </row>
    <row r="20" spans="1:32" s="24" customFormat="1" ht="60.75" customHeight="1">
      <c r="A20" s="68">
        <v>3</v>
      </c>
      <c r="B20" s="75" t="s">
        <v>52</v>
      </c>
      <c r="C20" s="118">
        <v>1</v>
      </c>
      <c r="D20" s="136" t="s">
        <v>43</v>
      </c>
      <c r="E20" s="137" t="s">
        <v>44</v>
      </c>
      <c r="F20" s="119" t="s">
        <v>50</v>
      </c>
      <c r="G20" s="120">
        <v>16</v>
      </c>
      <c r="H20" s="121"/>
      <c r="I20" s="121"/>
      <c r="J20" s="121"/>
      <c r="K20" s="121"/>
      <c r="L20" s="121"/>
      <c r="M20" s="122" t="s">
        <v>59</v>
      </c>
      <c r="N20" s="120">
        <v>55</v>
      </c>
      <c r="O20" s="122">
        <v>62126</v>
      </c>
      <c r="P20" s="122">
        <v>142</v>
      </c>
      <c r="Q20" s="122">
        <v>0</v>
      </c>
      <c r="R20" s="122">
        <v>142</v>
      </c>
      <c r="S20" s="76" t="s">
        <v>99</v>
      </c>
      <c r="T20" s="127">
        <v>2019</v>
      </c>
      <c r="U20" s="123" t="s">
        <v>53</v>
      </c>
      <c r="V20" s="121"/>
      <c r="W20" s="124"/>
      <c r="X20" s="125">
        <v>1</v>
      </c>
      <c r="Y20" s="25"/>
      <c r="AD20" s="39"/>
      <c r="AE20" s="25"/>
      <c r="AF20" s="39"/>
    </row>
    <row r="21" spans="1:32" s="24" customFormat="1" ht="60.75" customHeight="1">
      <c r="A21" s="99"/>
      <c r="B21" s="69"/>
      <c r="C21" s="99">
        <v>2</v>
      </c>
      <c r="D21" s="138" t="s">
        <v>43</v>
      </c>
      <c r="E21" s="139" t="s">
        <v>88</v>
      </c>
      <c r="F21" s="70" t="s">
        <v>50</v>
      </c>
      <c r="G21" s="71">
        <v>18</v>
      </c>
      <c r="H21" s="72"/>
      <c r="I21" s="72"/>
      <c r="J21" s="72"/>
      <c r="K21" s="72"/>
      <c r="L21" s="72"/>
      <c r="M21" s="73" t="s">
        <v>59</v>
      </c>
      <c r="N21" s="71">
        <v>55</v>
      </c>
      <c r="O21" s="73">
        <v>62126</v>
      </c>
      <c r="P21" s="73">
        <v>142</v>
      </c>
      <c r="Q21" s="73">
        <v>0</v>
      </c>
      <c r="R21" s="73">
        <v>142</v>
      </c>
      <c r="S21" s="76" t="s">
        <v>99</v>
      </c>
      <c r="T21" s="77">
        <v>2019</v>
      </c>
      <c r="U21" s="77" t="s">
        <v>53</v>
      </c>
      <c r="V21" s="72"/>
      <c r="W21" s="79"/>
      <c r="X21" s="74">
        <v>1</v>
      </c>
      <c r="Y21" s="25"/>
      <c r="AD21" s="39"/>
      <c r="AE21" s="25"/>
      <c r="AF21" s="39"/>
    </row>
    <row r="22" spans="1:32" s="24" customFormat="1" ht="60.75" customHeight="1">
      <c r="A22" s="77"/>
      <c r="B22" s="75"/>
      <c r="C22" s="99">
        <v>3</v>
      </c>
      <c r="D22" s="140" t="s">
        <v>86</v>
      </c>
      <c r="E22" s="140" t="s">
        <v>87</v>
      </c>
      <c r="F22" s="80" t="s">
        <v>79</v>
      </c>
      <c r="G22" s="81">
        <v>9</v>
      </c>
      <c r="H22" s="78"/>
      <c r="I22" s="78"/>
      <c r="J22" s="78"/>
      <c r="K22" s="78"/>
      <c r="L22" s="78"/>
      <c r="M22" s="77" t="s">
        <v>59</v>
      </c>
      <c r="N22" s="81">
        <v>55</v>
      </c>
      <c r="O22" s="77">
        <v>62126</v>
      </c>
      <c r="P22" s="77">
        <v>142</v>
      </c>
      <c r="Q22" s="77">
        <v>0</v>
      </c>
      <c r="R22" s="77">
        <v>142</v>
      </c>
      <c r="S22" s="76" t="s">
        <v>99</v>
      </c>
      <c r="T22" s="77">
        <v>2019</v>
      </c>
      <c r="U22" s="77" t="s">
        <v>53</v>
      </c>
      <c r="V22" s="78"/>
      <c r="W22" s="79"/>
      <c r="X22" s="82">
        <v>1</v>
      </c>
      <c r="Y22" s="25"/>
      <c r="AD22" s="39"/>
      <c r="AE22" s="25"/>
      <c r="AF22" s="39"/>
    </row>
    <row r="23" spans="1:32" s="24" customFormat="1" ht="60.75" customHeight="1">
      <c r="A23" s="77"/>
      <c r="B23" s="75"/>
      <c r="C23" s="68">
        <v>4</v>
      </c>
      <c r="D23" s="140" t="s">
        <v>89</v>
      </c>
      <c r="E23" s="140" t="s">
        <v>90</v>
      </c>
      <c r="F23" s="80" t="s">
        <v>91</v>
      </c>
      <c r="G23" s="81">
        <v>15</v>
      </c>
      <c r="H23" s="78"/>
      <c r="I23" s="78"/>
      <c r="J23" s="78"/>
      <c r="K23" s="78"/>
      <c r="L23" s="78"/>
      <c r="M23" s="77" t="s">
        <v>59</v>
      </c>
      <c r="N23" s="81">
        <v>55</v>
      </c>
      <c r="O23" s="77">
        <v>62126</v>
      </c>
      <c r="P23" s="77">
        <v>357</v>
      </c>
      <c r="Q23" s="77">
        <v>0</v>
      </c>
      <c r="R23" s="77">
        <v>357</v>
      </c>
      <c r="S23" s="76" t="s">
        <v>99</v>
      </c>
      <c r="T23" s="77">
        <v>2019</v>
      </c>
      <c r="U23" s="77" t="s">
        <v>53</v>
      </c>
      <c r="V23" s="78"/>
      <c r="W23" s="79"/>
      <c r="X23" s="82">
        <v>3</v>
      </c>
      <c r="Y23" s="25"/>
      <c r="AD23" s="39"/>
      <c r="AE23" s="25"/>
      <c r="AF23" s="39"/>
    </row>
    <row r="24" spans="1:32" s="24" customFormat="1" ht="60.75" customHeight="1">
      <c r="A24" s="77">
        <v>7</v>
      </c>
      <c r="B24" s="75" t="s">
        <v>52</v>
      </c>
      <c r="C24" s="68">
        <v>5</v>
      </c>
      <c r="D24" s="140" t="s">
        <v>74</v>
      </c>
      <c r="E24" s="140" t="s">
        <v>75</v>
      </c>
      <c r="F24" s="80" t="s">
        <v>51</v>
      </c>
      <c r="G24" s="81">
        <v>11</v>
      </c>
      <c r="H24" s="78"/>
      <c r="I24" s="78"/>
      <c r="J24" s="78"/>
      <c r="K24" s="78"/>
      <c r="L24" s="78"/>
      <c r="M24" s="77" t="s">
        <v>59</v>
      </c>
      <c r="N24" s="81">
        <v>55</v>
      </c>
      <c r="O24" s="77">
        <v>62126</v>
      </c>
      <c r="P24" s="77">
        <v>442</v>
      </c>
      <c r="Q24" s="77">
        <v>0</v>
      </c>
      <c r="R24" s="77">
        <v>442</v>
      </c>
      <c r="S24" s="76" t="s">
        <v>99</v>
      </c>
      <c r="T24" s="77">
        <v>2019</v>
      </c>
      <c r="U24" s="77" t="s">
        <v>53</v>
      </c>
      <c r="V24" s="78"/>
      <c r="W24" s="79"/>
      <c r="X24" s="82">
        <v>4</v>
      </c>
      <c r="Y24" s="25"/>
      <c r="AD24" s="39"/>
      <c r="AE24" s="25"/>
      <c r="AF24" s="39"/>
    </row>
    <row r="25" spans="1:32" s="24" customFormat="1" ht="60.75" customHeight="1">
      <c r="A25" s="77"/>
      <c r="B25" s="75"/>
      <c r="C25" s="68">
        <v>6</v>
      </c>
      <c r="D25" s="140" t="s">
        <v>93</v>
      </c>
      <c r="E25" s="140" t="s">
        <v>94</v>
      </c>
      <c r="F25" s="80" t="s">
        <v>95</v>
      </c>
      <c r="G25" s="81">
        <v>4</v>
      </c>
      <c r="H25" s="78"/>
      <c r="I25" s="78"/>
      <c r="J25" s="78"/>
      <c r="K25" s="78"/>
      <c r="L25" s="78"/>
      <c r="M25" s="77" t="s">
        <v>59</v>
      </c>
      <c r="N25" s="81">
        <v>55</v>
      </c>
      <c r="O25" s="77">
        <v>62126</v>
      </c>
      <c r="P25" s="77">
        <v>142</v>
      </c>
      <c r="Q25" s="77">
        <v>0</v>
      </c>
      <c r="R25" s="77">
        <v>142</v>
      </c>
      <c r="S25" s="76" t="s">
        <v>99</v>
      </c>
      <c r="T25" s="77">
        <v>2019</v>
      </c>
      <c r="U25" s="77" t="s">
        <v>53</v>
      </c>
      <c r="V25" s="78"/>
      <c r="W25" s="79"/>
      <c r="X25" s="82">
        <v>1</v>
      </c>
      <c r="Y25" s="25"/>
      <c r="AD25" s="39"/>
      <c r="AE25" s="25"/>
      <c r="AF25" s="39"/>
    </row>
    <row r="26" spans="1:32" s="24" customFormat="1" ht="60.75" customHeight="1">
      <c r="A26" s="77">
        <v>8</v>
      </c>
      <c r="B26" s="75" t="s">
        <v>52</v>
      </c>
      <c r="C26" s="68">
        <v>7</v>
      </c>
      <c r="D26" s="140" t="s">
        <v>68</v>
      </c>
      <c r="E26" s="140" t="s">
        <v>70</v>
      </c>
      <c r="F26" s="80" t="s">
        <v>66</v>
      </c>
      <c r="G26" s="81">
        <v>22</v>
      </c>
      <c r="H26" s="78"/>
      <c r="I26" s="78"/>
      <c r="J26" s="78"/>
      <c r="K26" s="78"/>
      <c r="L26" s="78"/>
      <c r="M26" s="77" t="s">
        <v>59</v>
      </c>
      <c r="N26" s="81">
        <v>55</v>
      </c>
      <c r="O26" s="77">
        <v>62126</v>
      </c>
      <c r="P26" s="77">
        <v>255</v>
      </c>
      <c r="Q26" s="77">
        <v>0</v>
      </c>
      <c r="R26" s="77">
        <v>255</v>
      </c>
      <c r="S26" s="76" t="s">
        <v>99</v>
      </c>
      <c r="T26" s="77">
        <v>2019</v>
      </c>
      <c r="U26" s="77" t="s">
        <v>53</v>
      </c>
      <c r="V26" s="78"/>
      <c r="W26" s="79"/>
      <c r="X26" s="82">
        <v>2</v>
      </c>
      <c r="Y26" s="25"/>
      <c r="AD26" s="39"/>
      <c r="AE26" s="25"/>
      <c r="AF26" s="39"/>
    </row>
    <row r="27" spans="1:32" s="24" customFormat="1" ht="60.75" customHeight="1">
      <c r="A27" s="77">
        <v>9</v>
      </c>
      <c r="B27" s="75" t="s">
        <v>52</v>
      </c>
      <c r="C27" s="68">
        <v>8</v>
      </c>
      <c r="D27" s="140" t="s">
        <v>68</v>
      </c>
      <c r="E27" s="140" t="s">
        <v>81</v>
      </c>
      <c r="F27" s="80" t="s">
        <v>58</v>
      </c>
      <c r="G27" s="81">
        <v>54</v>
      </c>
      <c r="H27" s="78"/>
      <c r="I27" s="78"/>
      <c r="J27" s="78"/>
      <c r="K27" s="78"/>
      <c r="L27" s="78"/>
      <c r="M27" s="77" t="s">
        <v>59</v>
      </c>
      <c r="N27" s="81">
        <v>55</v>
      </c>
      <c r="O27" s="77">
        <v>62126</v>
      </c>
      <c r="P27" s="77">
        <v>142</v>
      </c>
      <c r="Q27" s="77">
        <v>0</v>
      </c>
      <c r="R27" s="77">
        <v>142</v>
      </c>
      <c r="S27" s="76" t="s">
        <v>99</v>
      </c>
      <c r="T27" s="77">
        <v>2019</v>
      </c>
      <c r="U27" s="77" t="s">
        <v>53</v>
      </c>
      <c r="V27" s="78"/>
      <c r="W27" s="79"/>
      <c r="X27" s="82">
        <v>1</v>
      </c>
      <c r="Y27" s="25"/>
      <c r="AD27" s="39"/>
      <c r="AE27" s="25"/>
      <c r="AF27" s="39"/>
    </row>
    <row r="28" spans="1:32" s="24" customFormat="1" ht="60.75" customHeight="1">
      <c r="A28" s="77">
        <v>14</v>
      </c>
      <c r="B28" s="75" t="s">
        <v>52</v>
      </c>
      <c r="C28" s="68">
        <v>9</v>
      </c>
      <c r="D28" s="140" t="s">
        <v>45</v>
      </c>
      <c r="E28" s="140" t="s">
        <v>72</v>
      </c>
      <c r="F28" s="80" t="s">
        <v>58</v>
      </c>
      <c r="G28" s="81">
        <v>62</v>
      </c>
      <c r="H28" s="78"/>
      <c r="I28" s="78"/>
      <c r="J28" s="78"/>
      <c r="K28" s="78"/>
      <c r="L28" s="78"/>
      <c r="M28" s="77" t="s">
        <v>59</v>
      </c>
      <c r="N28" s="81">
        <v>55</v>
      </c>
      <c r="O28" s="77">
        <v>62126</v>
      </c>
      <c r="P28" s="77">
        <v>142</v>
      </c>
      <c r="Q28" s="77">
        <v>0</v>
      </c>
      <c r="R28" s="77">
        <v>142</v>
      </c>
      <c r="S28" s="76" t="s">
        <v>99</v>
      </c>
      <c r="T28" s="77">
        <v>2019</v>
      </c>
      <c r="U28" s="77" t="s">
        <v>53</v>
      </c>
      <c r="V28" s="78"/>
      <c r="W28" s="84"/>
      <c r="X28" s="82">
        <v>1</v>
      </c>
      <c r="Y28" s="25"/>
      <c r="AD28" s="39"/>
      <c r="AE28" s="25"/>
      <c r="AF28" s="39"/>
    </row>
    <row r="29" spans="1:32" s="24" customFormat="1" ht="60.75" customHeight="1">
      <c r="A29" s="77">
        <v>15</v>
      </c>
      <c r="B29" s="75" t="s">
        <v>52</v>
      </c>
      <c r="C29" s="68">
        <v>10</v>
      </c>
      <c r="D29" s="85" t="s">
        <v>73</v>
      </c>
      <c r="E29" s="83" t="s">
        <v>76</v>
      </c>
      <c r="F29" s="70" t="s">
        <v>48</v>
      </c>
      <c r="G29" s="71">
        <v>33</v>
      </c>
      <c r="H29" s="72"/>
      <c r="I29" s="72"/>
      <c r="J29" s="72"/>
      <c r="K29" s="72"/>
      <c r="L29" s="72"/>
      <c r="M29" s="73" t="s">
        <v>59</v>
      </c>
      <c r="N29" s="71">
        <v>55</v>
      </c>
      <c r="O29" s="73">
        <v>62126</v>
      </c>
      <c r="P29" s="73">
        <v>142</v>
      </c>
      <c r="Q29" s="73">
        <v>0</v>
      </c>
      <c r="R29" s="73">
        <v>142</v>
      </c>
      <c r="S29" s="76" t="s">
        <v>99</v>
      </c>
      <c r="T29" s="77">
        <v>2019</v>
      </c>
      <c r="U29" s="73" t="s">
        <v>53</v>
      </c>
      <c r="V29" s="72"/>
      <c r="W29" s="72"/>
      <c r="X29" s="74">
        <v>1</v>
      </c>
      <c r="Y29" s="25"/>
      <c r="AD29" s="39"/>
      <c r="AE29" s="25"/>
      <c r="AF29" s="39"/>
    </row>
    <row r="30" spans="1:32" s="24" customFormat="1" ht="60.75" customHeight="1">
      <c r="A30" s="77">
        <v>21.2263157894737</v>
      </c>
      <c r="B30" s="75" t="s">
        <v>52</v>
      </c>
      <c r="C30" s="68">
        <v>11</v>
      </c>
      <c r="D30" s="141" t="s">
        <v>64</v>
      </c>
      <c r="E30" s="83" t="s">
        <v>42</v>
      </c>
      <c r="F30" s="70" t="s">
        <v>49</v>
      </c>
      <c r="G30" s="71">
        <v>48</v>
      </c>
      <c r="H30" s="72"/>
      <c r="I30" s="72"/>
      <c r="J30" s="72"/>
      <c r="K30" s="72"/>
      <c r="L30" s="72"/>
      <c r="M30" s="73" t="s">
        <v>59</v>
      </c>
      <c r="N30" s="71">
        <v>55</v>
      </c>
      <c r="O30" s="73">
        <v>62126</v>
      </c>
      <c r="P30" s="73">
        <v>255</v>
      </c>
      <c r="Q30" s="73">
        <v>0</v>
      </c>
      <c r="R30" s="73">
        <v>255</v>
      </c>
      <c r="S30" s="76" t="s">
        <v>99</v>
      </c>
      <c r="T30" s="77">
        <v>2019</v>
      </c>
      <c r="U30" s="77" t="s">
        <v>53</v>
      </c>
      <c r="V30" s="72"/>
      <c r="W30" s="78"/>
      <c r="X30" s="74">
        <v>2</v>
      </c>
      <c r="Y30" s="25"/>
      <c r="AD30" s="39"/>
      <c r="AE30" s="25"/>
      <c r="AF30" s="39"/>
    </row>
    <row r="31" spans="1:32" s="24" customFormat="1" ht="60.75" customHeight="1">
      <c r="A31" s="77">
        <v>22.2421052631579</v>
      </c>
      <c r="B31" s="75" t="s">
        <v>52</v>
      </c>
      <c r="C31" s="68">
        <v>12</v>
      </c>
      <c r="D31" s="85" t="s">
        <v>82</v>
      </c>
      <c r="E31" s="83" t="s">
        <v>83</v>
      </c>
      <c r="F31" s="70" t="s">
        <v>84</v>
      </c>
      <c r="G31" s="71">
        <v>4</v>
      </c>
      <c r="H31" s="72"/>
      <c r="I31" s="72"/>
      <c r="J31" s="72"/>
      <c r="K31" s="72"/>
      <c r="L31" s="72"/>
      <c r="M31" s="73" t="s">
        <v>59</v>
      </c>
      <c r="N31" s="71">
        <v>55</v>
      </c>
      <c r="O31" s="73">
        <v>62126</v>
      </c>
      <c r="P31" s="73">
        <v>142</v>
      </c>
      <c r="Q31" s="73">
        <v>0</v>
      </c>
      <c r="R31" s="73">
        <v>142</v>
      </c>
      <c r="S31" s="76" t="s">
        <v>99</v>
      </c>
      <c r="T31" s="77">
        <v>2019</v>
      </c>
      <c r="U31" s="73" t="s">
        <v>53</v>
      </c>
      <c r="V31" s="72"/>
      <c r="W31" s="72"/>
      <c r="X31" s="74">
        <v>1</v>
      </c>
      <c r="Y31" s="25"/>
      <c r="AD31" s="39"/>
      <c r="AE31" s="25"/>
      <c r="AF31" s="39"/>
    </row>
    <row r="32" spans="1:32" s="24" customFormat="1" ht="60.75" customHeight="1">
      <c r="A32" s="77"/>
      <c r="B32" s="75"/>
      <c r="C32" s="68">
        <v>13</v>
      </c>
      <c r="D32" s="86" t="s">
        <v>69</v>
      </c>
      <c r="E32" s="87" t="s">
        <v>54</v>
      </c>
      <c r="F32" s="70" t="s">
        <v>71</v>
      </c>
      <c r="G32" s="71">
        <v>12</v>
      </c>
      <c r="H32" s="72"/>
      <c r="I32" s="72"/>
      <c r="J32" s="72"/>
      <c r="K32" s="72"/>
      <c r="L32" s="72"/>
      <c r="M32" s="73" t="s">
        <v>59</v>
      </c>
      <c r="N32" s="71">
        <v>55</v>
      </c>
      <c r="O32" s="73">
        <v>62126</v>
      </c>
      <c r="P32" s="73">
        <v>255</v>
      </c>
      <c r="Q32" s="73">
        <v>0</v>
      </c>
      <c r="R32" s="73">
        <v>255</v>
      </c>
      <c r="S32" s="76" t="s">
        <v>99</v>
      </c>
      <c r="T32" s="77">
        <v>2019</v>
      </c>
      <c r="U32" s="73" t="s">
        <v>53</v>
      </c>
      <c r="V32" s="72"/>
      <c r="W32" s="72"/>
      <c r="X32" s="74">
        <v>2</v>
      </c>
      <c r="Y32" s="25"/>
      <c r="AD32" s="39"/>
      <c r="AE32" s="25"/>
      <c r="AF32" s="39"/>
    </row>
    <row r="33" spans="1:32" s="24" customFormat="1" ht="60.75" customHeight="1">
      <c r="A33" s="77">
        <v>31.3842105263158</v>
      </c>
      <c r="B33" s="75" t="s">
        <v>52</v>
      </c>
      <c r="C33" s="68">
        <v>14</v>
      </c>
      <c r="D33" s="86" t="s">
        <v>55</v>
      </c>
      <c r="E33" s="87" t="s">
        <v>47</v>
      </c>
      <c r="F33" s="70" t="s">
        <v>78</v>
      </c>
      <c r="G33" s="71">
        <v>5</v>
      </c>
      <c r="H33" s="72"/>
      <c r="I33" s="72"/>
      <c r="J33" s="72"/>
      <c r="K33" s="72"/>
      <c r="L33" s="72"/>
      <c r="M33" s="73" t="s">
        <v>59</v>
      </c>
      <c r="N33" s="71">
        <v>55</v>
      </c>
      <c r="O33" s="73">
        <v>62126</v>
      </c>
      <c r="P33" s="73">
        <v>142</v>
      </c>
      <c r="Q33" s="73">
        <v>0</v>
      </c>
      <c r="R33" s="73">
        <v>142</v>
      </c>
      <c r="S33" s="76" t="s">
        <v>99</v>
      </c>
      <c r="T33" s="77">
        <v>2019</v>
      </c>
      <c r="U33" s="73" t="s">
        <v>53</v>
      </c>
      <c r="V33" s="72"/>
      <c r="W33" s="72"/>
      <c r="X33" s="74">
        <v>1</v>
      </c>
      <c r="Y33" s="25"/>
      <c r="AD33" s="39"/>
      <c r="AE33" s="25"/>
      <c r="AF33" s="39"/>
    </row>
    <row r="34" spans="1:32" s="24" customFormat="1" ht="60.75" customHeight="1">
      <c r="A34" s="77">
        <v>32.4</v>
      </c>
      <c r="B34" s="102" t="s">
        <v>52</v>
      </c>
      <c r="C34" s="68">
        <v>15</v>
      </c>
      <c r="D34" s="85" t="s">
        <v>55</v>
      </c>
      <c r="E34" s="83" t="s">
        <v>46</v>
      </c>
      <c r="F34" s="80" t="s">
        <v>48</v>
      </c>
      <c r="G34" s="71">
        <v>30</v>
      </c>
      <c r="H34" s="72"/>
      <c r="I34" s="72"/>
      <c r="J34" s="72"/>
      <c r="K34" s="72"/>
      <c r="L34" s="72"/>
      <c r="M34" s="73" t="s">
        <v>59</v>
      </c>
      <c r="N34" s="71">
        <v>55</v>
      </c>
      <c r="O34" s="73">
        <v>62126</v>
      </c>
      <c r="P34" s="73">
        <v>142</v>
      </c>
      <c r="Q34" s="73">
        <v>0</v>
      </c>
      <c r="R34" s="73">
        <v>142</v>
      </c>
      <c r="S34" s="76" t="s">
        <v>96</v>
      </c>
      <c r="T34" s="77">
        <v>2019</v>
      </c>
      <c r="U34" s="73" t="s">
        <v>53</v>
      </c>
      <c r="V34" s="72"/>
      <c r="W34" s="72"/>
      <c r="X34" s="74">
        <v>1</v>
      </c>
      <c r="Y34" s="25"/>
      <c r="AD34" s="39"/>
      <c r="AE34" s="25"/>
      <c r="AF34" s="39"/>
    </row>
    <row r="35" spans="1:32" s="24" customFormat="1" ht="60.75" customHeight="1" thickBot="1">
      <c r="A35" s="77">
        <v>36.4631578947369</v>
      </c>
      <c r="B35" s="75" t="s">
        <v>52</v>
      </c>
      <c r="C35" s="128">
        <v>16</v>
      </c>
      <c r="D35" s="129" t="s">
        <v>57</v>
      </c>
      <c r="E35" s="129" t="s">
        <v>44</v>
      </c>
      <c r="F35" s="130" t="s">
        <v>51</v>
      </c>
      <c r="G35" s="131">
        <v>97</v>
      </c>
      <c r="H35" s="132"/>
      <c r="I35" s="132"/>
      <c r="J35" s="132"/>
      <c r="K35" s="132"/>
      <c r="L35" s="132"/>
      <c r="M35" s="26" t="s">
        <v>59</v>
      </c>
      <c r="N35" s="131">
        <v>55</v>
      </c>
      <c r="O35" s="26">
        <v>62126</v>
      </c>
      <c r="P35" s="26">
        <v>142</v>
      </c>
      <c r="Q35" s="26">
        <v>0</v>
      </c>
      <c r="R35" s="26">
        <v>142</v>
      </c>
      <c r="S35" s="133" t="s">
        <v>96</v>
      </c>
      <c r="T35" s="134">
        <v>2019</v>
      </c>
      <c r="U35" s="26" t="s">
        <v>53</v>
      </c>
      <c r="V35" s="132"/>
      <c r="W35" s="132"/>
      <c r="X35" s="135">
        <v>1</v>
      </c>
      <c r="Y35" s="25"/>
      <c r="AD35" s="39"/>
      <c r="AE35" s="25"/>
      <c r="AF35" s="39"/>
    </row>
    <row r="36" spans="1:32" s="24" customFormat="1" ht="60.75" customHeight="1" thickBot="1">
      <c r="A36" s="77">
        <v>37.4789473684211</v>
      </c>
      <c r="B36" s="75" t="s">
        <v>52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90"/>
      <c r="N36" s="90"/>
      <c r="O36" s="29"/>
      <c r="P36" s="29">
        <f>SUM(P20:P35)</f>
        <v>3126</v>
      </c>
      <c r="Q36" s="29"/>
      <c r="R36" s="29">
        <f>SUM(R20:R35)</f>
        <v>3126</v>
      </c>
      <c r="S36" s="29"/>
      <c r="T36" s="29"/>
      <c r="U36" s="91"/>
      <c r="V36" s="91"/>
      <c r="W36" s="29"/>
      <c r="X36" s="97"/>
      <c r="Y36" s="25"/>
      <c r="AD36" s="39"/>
      <c r="AE36" s="25"/>
      <c r="AF36" s="39"/>
    </row>
    <row r="37" spans="1:32" s="24" customFormat="1" ht="63.75" customHeight="1" thickBot="1">
      <c r="A37" s="98">
        <v>38.4947368421053</v>
      </c>
      <c r="B37" s="101" t="s">
        <v>52</v>
      </c>
      <c r="C37" s="2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6"/>
      <c r="Q37" s="16"/>
      <c r="R37" s="16"/>
      <c r="S37" s="16"/>
      <c r="T37" s="16"/>
      <c r="U37" s="16"/>
      <c r="V37" s="20"/>
      <c r="W37" s="20"/>
      <c r="X37" s="20"/>
      <c r="Y37" s="6"/>
      <c r="AD37" s="39"/>
      <c r="AE37" s="25"/>
      <c r="AF37" s="39"/>
    </row>
    <row r="38" spans="1:31" s="8" customFormat="1" ht="60.75" customHeight="1">
      <c r="A38" s="16">
        <v>39</v>
      </c>
      <c r="B38" s="16" t="s">
        <v>52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O38" s="21"/>
      <c r="P38" s="21"/>
      <c r="Q38" s="21"/>
      <c r="R38" s="21"/>
      <c r="S38" s="21"/>
      <c r="T38" s="14"/>
      <c r="U38" s="14"/>
      <c r="V38" s="14"/>
      <c r="W38" s="21"/>
      <c r="X38" s="21"/>
      <c r="Y38" s="21"/>
      <c r="AE38" s="5"/>
    </row>
    <row r="39" spans="1:32" s="104" customFormat="1" ht="60.75" customHeight="1">
      <c r="A39" s="19"/>
      <c r="B39" s="19" t="s">
        <v>63</v>
      </c>
      <c r="C39" s="19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21"/>
      <c r="O39" s="106"/>
      <c r="P39" s="106"/>
      <c r="Q39" s="106"/>
      <c r="R39" s="106"/>
      <c r="S39" s="106"/>
      <c r="T39" s="14"/>
      <c r="U39" s="14"/>
      <c r="V39" s="14"/>
      <c r="W39" s="106"/>
      <c r="X39" s="106"/>
      <c r="Y39" s="106"/>
      <c r="Z39" s="103"/>
      <c r="AF39" s="105"/>
    </row>
    <row r="40" spans="1:33" s="7" customFormat="1" ht="44.25">
      <c r="A40" s="16"/>
      <c r="B40" s="16"/>
      <c r="C40" s="1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06"/>
      <c r="P40" s="106"/>
      <c r="Q40" s="106"/>
      <c r="R40" s="106"/>
      <c r="S40" s="21"/>
      <c r="T40" s="14"/>
      <c r="U40" s="14"/>
      <c r="V40" s="14"/>
      <c r="W40" s="106"/>
      <c r="X40" s="106"/>
      <c r="Y40" s="106"/>
      <c r="Z40" s="6"/>
      <c r="AE40" s="8"/>
      <c r="AF40" s="5"/>
      <c r="AG40" s="8"/>
    </row>
    <row r="41" spans="1:33" s="7" customFormat="1" ht="33">
      <c r="A41" s="14"/>
      <c r="B41" s="14"/>
      <c r="C41" s="14"/>
      <c r="O41" s="8"/>
      <c r="P41" s="8"/>
      <c r="Q41" s="8"/>
      <c r="R41" s="8"/>
      <c r="S41" s="8"/>
      <c r="T41" s="14"/>
      <c r="U41" s="12"/>
      <c r="V41" s="12"/>
      <c r="W41" s="8"/>
      <c r="X41" s="8"/>
      <c r="Y41" s="8"/>
      <c r="Z41" s="6"/>
      <c r="AE41" s="8"/>
      <c r="AF41" s="5"/>
      <c r="AG41" s="8"/>
    </row>
    <row r="42" spans="1:33" s="7" customFormat="1" ht="33.75">
      <c r="A42" s="14"/>
      <c r="B42" s="15"/>
      <c r="C42" s="15"/>
      <c r="Q42" s="8"/>
      <c r="R42" s="8"/>
      <c r="S42" s="8"/>
      <c r="T42" s="12"/>
      <c r="U42" s="12"/>
      <c r="V42" s="12"/>
      <c r="W42" s="8"/>
      <c r="X42" s="8"/>
      <c r="Y42" s="8"/>
      <c r="Z42" s="6"/>
      <c r="AE42" s="8"/>
      <c r="AF42" s="5"/>
      <c r="AG42" s="8"/>
    </row>
    <row r="43" spans="1:33" s="7" customFormat="1" ht="33.75">
      <c r="A43" s="14"/>
      <c r="B43" s="107"/>
      <c r="C43" s="107"/>
      <c r="S43" s="12"/>
      <c r="T43" s="12"/>
      <c r="U43" s="12"/>
      <c r="Y43" s="6"/>
      <c r="Z43" s="6"/>
      <c r="AE43" s="8"/>
      <c r="AF43" s="8"/>
      <c r="AG43" s="8"/>
    </row>
    <row r="44" spans="1:26" s="7" customFormat="1" ht="33">
      <c r="A44" s="14"/>
      <c r="B44" s="21"/>
      <c r="C44" s="21"/>
      <c r="T44" s="12"/>
      <c r="U44" s="12"/>
      <c r="V44" s="12"/>
      <c r="Z44" s="6"/>
    </row>
    <row r="45" spans="1:26" s="7" customFormat="1" ht="33">
      <c r="A45" s="14"/>
      <c r="B45" s="106"/>
      <c r="C45" s="106"/>
      <c r="T45" s="12"/>
      <c r="U45" s="12"/>
      <c r="V45" s="12"/>
      <c r="Z45" s="6"/>
    </row>
    <row r="46" spans="1:22" s="7" customFormat="1" ht="33">
      <c r="A46" s="14"/>
      <c r="B46" s="106"/>
      <c r="C46" s="10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T46" s="12"/>
      <c r="U46" s="12"/>
      <c r="V46" s="12"/>
    </row>
    <row r="47" spans="1:26" s="7" customFormat="1" ht="33">
      <c r="A47" s="14"/>
      <c r="B47" s="8"/>
      <c r="C47" s="8"/>
      <c r="D47" s="8"/>
      <c r="E47" s="8"/>
      <c r="F47" s="8"/>
      <c r="G47" s="8"/>
      <c r="H47" s="8"/>
      <c r="I47" s="108"/>
      <c r="J47" s="8"/>
      <c r="K47" s="109"/>
      <c r="L47" s="109"/>
      <c r="M47" s="109"/>
      <c r="N47" s="109"/>
      <c r="O47" s="108"/>
      <c r="P47" s="108"/>
      <c r="Q47" s="108"/>
      <c r="R47" s="108"/>
      <c r="S47" s="108"/>
      <c r="T47" s="12"/>
      <c r="U47" s="12"/>
      <c r="V47" s="12"/>
      <c r="W47" s="8"/>
      <c r="X47" s="8"/>
      <c r="Y47" s="8"/>
      <c r="Z47" s="6"/>
    </row>
    <row r="48" spans="1:26" s="8" customFormat="1" ht="33">
      <c r="A48" s="14"/>
      <c r="B48" s="7"/>
      <c r="C48" s="7"/>
      <c r="D48" s="2"/>
      <c r="E48" s="2"/>
      <c r="F48" s="2"/>
      <c r="G48" s="2"/>
      <c r="H48" s="2"/>
      <c r="I48" s="108"/>
      <c r="J48" s="2"/>
      <c r="K48" s="2"/>
      <c r="L48" s="2"/>
      <c r="M48" s="2"/>
      <c r="N48" s="2"/>
      <c r="O48" s="109"/>
      <c r="P48" s="109"/>
      <c r="Q48" s="109"/>
      <c r="R48" s="109"/>
      <c r="S48" s="109"/>
      <c r="T48" s="12"/>
      <c r="U48" s="12"/>
      <c r="V48" s="12"/>
      <c r="Z48" s="6"/>
    </row>
    <row r="49" spans="1:26" s="8" customFormat="1" ht="33">
      <c r="A49" s="14"/>
      <c r="B49" s="7"/>
      <c r="C49" s="7"/>
      <c r="D49" s="3"/>
      <c r="E49" s="3"/>
      <c r="F49" s="3"/>
      <c r="G49" s="3"/>
      <c r="H49" s="3"/>
      <c r="I49" s="108"/>
      <c r="J49" s="3"/>
      <c r="K49" s="3"/>
      <c r="L49" s="3"/>
      <c r="M49" s="3"/>
      <c r="N49" s="3"/>
      <c r="O49" s="2"/>
      <c r="P49" s="2"/>
      <c r="Q49" s="2"/>
      <c r="R49" s="2"/>
      <c r="S49" s="2"/>
      <c r="T49" s="110"/>
      <c r="U49" s="110"/>
      <c r="V49" s="110"/>
      <c r="W49" s="111"/>
      <c r="X49" s="111"/>
      <c r="Y49" s="111"/>
      <c r="Z49" s="6"/>
    </row>
    <row r="50" spans="1:26" s="7" customFormat="1" ht="33">
      <c r="A50" s="14"/>
      <c r="D50" s="3"/>
      <c r="E50" s="3"/>
      <c r="F50" s="3"/>
      <c r="G50" s="3"/>
      <c r="H50" s="3"/>
      <c r="I50" s="108"/>
      <c r="J50" s="3"/>
      <c r="K50" s="3"/>
      <c r="L50" s="3"/>
      <c r="M50" s="3"/>
      <c r="N50" s="3"/>
      <c r="O50" s="3"/>
      <c r="P50" s="3"/>
      <c r="Q50" s="3"/>
      <c r="R50" s="3"/>
      <c r="S50" s="3"/>
      <c r="T50" s="111"/>
      <c r="U50" s="111"/>
      <c r="V50" s="111"/>
      <c r="W50" s="111"/>
      <c r="X50" s="111"/>
      <c r="Y50" s="111"/>
      <c r="Z50" s="6"/>
    </row>
    <row r="51" spans="1:26" s="7" customFormat="1" ht="33">
      <c r="A51" s="14"/>
      <c r="D51" s="3"/>
      <c r="E51" s="3"/>
      <c r="F51" s="3"/>
      <c r="G51" s="3"/>
      <c r="H51" s="3"/>
      <c r="I51" s="108"/>
      <c r="J51" s="3"/>
      <c r="K51" s="3"/>
      <c r="L51" s="3"/>
      <c r="M51" s="3"/>
      <c r="N51" s="3"/>
      <c r="O51" s="3"/>
      <c r="P51" s="3"/>
      <c r="Q51" s="3"/>
      <c r="R51" s="3"/>
      <c r="S51" s="3"/>
      <c r="T51" s="111"/>
      <c r="U51" s="111"/>
      <c r="V51" s="111"/>
      <c r="W51" s="111"/>
      <c r="X51" s="111"/>
      <c r="Y51" s="111"/>
      <c r="Z51" s="6"/>
    </row>
    <row r="52" spans="1:26" s="7" customFormat="1" ht="33">
      <c r="A52" s="14"/>
      <c r="D52" s="3"/>
      <c r="E52" s="3"/>
      <c r="F52" s="3"/>
      <c r="G52" s="3">
        <v>4798</v>
      </c>
      <c r="H52" s="3"/>
      <c r="I52" s="108"/>
      <c r="J52" s="3"/>
      <c r="K52" s="3"/>
      <c r="L52" s="3"/>
      <c r="M52" s="3"/>
      <c r="N52" s="3"/>
      <c r="O52" s="3"/>
      <c r="P52" s="3"/>
      <c r="Q52" s="3"/>
      <c r="R52" s="3"/>
      <c r="S52" s="3"/>
      <c r="T52" s="111"/>
      <c r="U52" s="111"/>
      <c r="V52" s="111"/>
      <c r="W52" s="111"/>
      <c r="X52" s="111"/>
      <c r="Y52" s="111"/>
      <c r="Z52" s="6"/>
    </row>
    <row r="53" spans="1:26" s="7" customFormat="1" ht="20.25">
      <c r="A53" s="9"/>
      <c r="B53" s="8"/>
      <c r="C53" s="8"/>
      <c r="D53" s="3"/>
      <c r="E53" s="3"/>
      <c r="F53" s="3"/>
      <c r="G53" s="3"/>
      <c r="H53" s="3"/>
      <c r="I53" s="108"/>
      <c r="J53" s="3"/>
      <c r="K53" s="3"/>
      <c r="L53" s="3"/>
      <c r="M53" s="3"/>
      <c r="N53" s="3"/>
      <c r="O53" s="3"/>
      <c r="P53" s="3"/>
      <c r="Q53" s="3"/>
      <c r="R53" s="3"/>
      <c r="S53" s="3"/>
      <c r="T53" s="111"/>
      <c r="U53" s="111"/>
      <c r="V53" s="111"/>
      <c r="W53" s="111"/>
      <c r="X53" s="111"/>
      <c r="Y53" s="111"/>
      <c r="Z53" s="6"/>
    </row>
    <row r="54" spans="1:26" s="7" customFormat="1" ht="20.25">
      <c r="A54" s="9"/>
      <c r="B54" s="8"/>
      <c r="C54" s="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11"/>
      <c r="U54" s="111"/>
      <c r="V54" s="111"/>
      <c r="W54" s="111"/>
      <c r="X54" s="111"/>
      <c r="Y54" s="111"/>
      <c r="Z54" s="6"/>
    </row>
    <row r="55" spans="1:26" s="7" customFormat="1" ht="18.75">
      <c r="A55" s="10"/>
      <c r="B55" s="111"/>
      <c r="C55" s="1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11"/>
      <c r="U55" s="111"/>
      <c r="V55" s="111"/>
      <c r="W55" s="111"/>
      <c r="X55" s="111"/>
      <c r="Y55" s="111"/>
      <c r="Z55" s="6"/>
    </row>
    <row r="56" spans="1:26" s="7" customFormat="1" ht="15.75">
      <c r="A56" s="5"/>
      <c r="B56" s="111"/>
      <c r="C56" s="11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11"/>
      <c r="U56" s="111"/>
      <c r="V56" s="111"/>
      <c r="W56" s="111"/>
      <c r="X56" s="111"/>
      <c r="Y56" s="111"/>
      <c r="Z56" s="6"/>
    </row>
    <row r="57" spans="1:26" s="7" customFormat="1" ht="15.75">
      <c r="A57" s="5"/>
      <c r="B57" s="111"/>
      <c r="C57" s="11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11"/>
      <c r="U57" s="111"/>
      <c r="V57" s="111"/>
      <c r="W57" s="111"/>
      <c r="X57" s="111"/>
      <c r="Y57" s="111"/>
      <c r="Z57" s="6"/>
    </row>
    <row r="58" spans="1:26" s="7" customFormat="1" ht="15.75">
      <c r="A58" s="5"/>
      <c r="B58" s="111"/>
      <c r="C58" s="11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11"/>
      <c r="U58" s="111"/>
      <c r="V58" s="111"/>
      <c r="W58" s="111"/>
      <c r="X58" s="111"/>
      <c r="Y58" s="111"/>
      <c r="Z58" s="6"/>
    </row>
    <row r="59" spans="1:26" s="7" customFormat="1" ht="15.75">
      <c r="A59" s="5"/>
      <c r="B59" s="111"/>
      <c r="C59" s="11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11"/>
      <c r="U59" s="111"/>
      <c r="V59" s="111"/>
      <c r="W59" s="111"/>
      <c r="X59" s="111"/>
      <c r="Y59" s="111"/>
      <c r="Z59" s="6"/>
    </row>
    <row r="60" spans="1:26" s="7" customFormat="1" ht="15.75">
      <c r="A60" s="5"/>
      <c r="B60" s="111"/>
      <c r="C60" s="11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11"/>
      <c r="U60" s="111"/>
      <c r="V60" s="111"/>
      <c r="W60" s="111"/>
      <c r="X60" s="111"/>
      <c r="Y60" s="111"/>
      <c r="Z60" s="6"/>
    </row>
    <row r="61" spans="1:26" s="7" customFormat="1" ht="15.75">
      <c r="A61" s="5"/>
      <c r="B61" s="111"/>
      <c r="C61" s="11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11"/>
      <c r="U61" s="111"/>
      <c r="V61" s="111"/>
      <c r="W61" s="111"/>
      <c r="X61" s="111"/>
      <c r="Y61" s="111"/>
      <c r="Z61" s="6"/>
    </row>
    <row r="62" spans="1:26" s="7" customFormat="1" ht="15.75">
      <c r="A62" s="5"/>
      <c r="B62" s="111"/>
      <c r="C62" s="11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11"/>
      <c r="U62" s="111"/>
      <c r="V62" s="111"/>
      <c r="W62" s="111"/>
      <c r="X62" s="111"/>
      <c r="Y62" s="111"/>
      <c r="Z62" s="6"/>
    </row>
    <row r="63" spans="1:26" s="112" customFormat="1" ht="15.75">
      <c r="A63" s="5"/>
      <c r="B63" s="111"/>
      <c r="C63" s="11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11"/>
      <c r="U63" s="111"/>
      <c r="V63" s="111"/>
      <c r="W63" s="111"/>
      <c r="X63" s="111"/>
      <c r="Y63" s="111"/>
      <c r="Z63" s="12"/>
    </row>
    <row r="64" spans="1:26" s="112" customFormat="1" ht="15.75">
      <c r="A64" s="5"/>
      <c r="B64" s="111"/>
      <c r="C64" s="11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11"/>
      <c r="U64" s="111"/>
      <c r="V64" s="111"/>
      <c r="W64" s="111"/>
      <c r="X64" s="111"/>
      <c r="Y64" s="111"/>
      <c r="Z64" s="110"/>
    </row>
    <row r="65" spans="1:26" s="112" customFormat="1" ht="15.75">
      <c r="A65" s="5"/>
      <c r="B65" s="111"/>
      <c r="C65" s="11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11"/>
      <c r="U65" s="111"/>
      <c r="V65" s="111"/>
      <c r="W65" s="111"/>
      <c r="X65" s="111"/>
      <c r="Y65" s="111"/>
      <c r="Z65" s="110"/>
    </row>
    <row r="66" spans="1:26" s="112" customFormat="1" ht="15.75">
      <c r="A66" s="5"/>
      <c r="B66" s="111"/>
      <c r="C66" s="11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11"/>
      <c r="U66" s="111"/>
      <c r="V66" s="111"/>
      <c r="W66" s="111"/>
      <c r="X66" s="111"/>
      <c r="Y66" s="111"/>
      <c r="Z66" s="110"/>
    </row>
    <row r="67" spans="1:42" s="112" customFormat="1" ht="15.75">
      <c r="A67" s="5"/>
      <c r="B67" s="111"/>
      <c r="C67" s="11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111"/>
      <c r="U67" s="111"/>
      <c r="V67" s="111"/>
      <c r="W67" s="111"/>
      <c r="X67" s="111"/>
      <c r="Y67" s="111"/>
      <c r="Z67" s="110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</row>
    <row r="68" spans="1:26" s="112" customFormat="1" ht="15.75">
      <c r="A68" s="5"/>
      <c r="B68" s="111"/>
      <c r="C68" s="11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11"/>
      <c r="U68" s="111"/>
      <c r="V68" s="111"/>
      <c r="W68" s="111"/>
      <c r="X68" s="111"/>
      <c r="Y68" s="111"/>
      <c r="Z68" s="12"/>
    </row>
    <row r="69" spans="1:26" s="112" customFormat="1" ht="15.75">
      <c r="A69" s="5"/>
      <c r="B69" s="111"/>
      <c r="C69" s="111"/>
      <c r="O69" s="3"/>
      <c r="P69" s="3"/>
      <c r="Q69" s="3"/>
      <c r="R69" s="3"/>
      <c r="S69" s="3"/>
      <c r="T69" s="111"/>
      <c r="U69" s="111"/>
      <c r="V69" s="111"/>
      <c r="W69" s="111"/>
      <c r="X69" s="111"/>
      <c r="Y69" s="111"/>
      <c r="Z69" s="110"/>
    </row>
    <row r="70" spans="1:26" s="112" customFormat="1" ht="15.75">
      <c r="A70" s="5"/>
      <c r="B70" s="111"/>
      <c r="C70" s="111"/>
      <c r="Z70" s="110"/>
    </row>
    <row r="71" spans="1:26" s="112" customFormat="1" ht="12.75">
      <c r="A71" s="4"/>
      <c r="B71" s="111"/>
      <c r="C71" s="111"/>
      <c r="Z71" s="110"/>
    </row>
    <row r="72" spans="1:26" s="112" customFormat="1" ht="12.75">
      <c r="A72" s="11"/>
      <c r="B72" s="111"/>
      <c r="C72" s="111"/>
      <c r="Z72" s="111"/>
    </row>
    <row r="73" spans="1:3" s="112" customFormat="1" ht="12.75">
      <c r="A73" s="11"/>
      <c r="B73" s="111"/>
      <c r="C73" s="111"/>
    </row>
    <row r="74" spans="1:3" s="112" customFormat="1" ht="12.75">
      <c r="A74" s="11"/>
      <c r="B74" s="111"/>
      <c r="C74" s="111"/>
    </row>
    <row r="75" spans="1:3" s="112" customFormat="1" ht="12.75">
      <c r="A75" s="11"/>
      <c r="B75" s="111"/>
      <c r="C75" s="111"/>
    </row>
    <row r="76" s="112" customFormat="1" ht="12.75">
      <c r="A76" s="12"/>
    </row>
    <row r="77" spans="1:26" s="112" customFormat="1" ht="12.75">
      <c r="A77" s="1"/>
      <c r="Z77" s="111"/>
    </row>
    <row r="78" spans="1:26" s="111" customFormat="1" ht="12.75">
      <c r="A78" s="13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="112" customFormat="1" ht="12.75">
      <c r="A79" s="13"/>
    </row>
    <row r="80" s="112" customFormat="1" ht="12.75">
      <c r="A80" s="11"/>
    </row>
    <row r="81" s="112" customFormat="1" ht="12.75">
      <c r="A81" s="11"/>
    </row>
    <row r="82" s="112" customFormat="1" ht="12.75">
      <c r="A82" s="12"/>
    </row>
    <row r="83" spans="1:26" s="112" customFormat="1" ht="12.75">
      <c r="A83" s="12"/>
      <c r="Z83" s="111"/>
    </row>
    <row r="84" spans="1:25" s="111" customFormat="1" ht="12.75">
      <c r="A84" s="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</row>
    <row r="85" spans="1:25" s="111" customFormat="1" ht="12.75">
      <c r="A85" s="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</row>
    <row r="86" spans="1:25" s="111" customFormat="1" ht="12.75">
      <c r="A86" s="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</row>
    <row r="87" spans="1:25" s="111" customFormat="1" ht="12.75">
      <c r="A87" s="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</row>
    <row r="88" spans="1:25" s="111" customFormat="1" ht="12.75">
      <c r="A88" s="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5" s="111" customFormat="1" ht="12.75">
      <c r="A89" s="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</row>
    <row r="90" spans="1:25" s="111" customFormat="1" ht="12.75">
      <c r="A90" s="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</row>
    <row r="91" spans="1:25" s="111" customFormat="1" ht="12.75">
      <c r="A91" s="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</row>
    <row r="92" spans="1:25" s="111" customFormat="1" ht="12.75">
      <c r="A92" s="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</row>
    <row r="93" spans="1:25" s="111" customFormat="1" ht="12.75">
      <c r="A93" s="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</row>
    <row r="94" spans="1:25" s="111" customFormat="1" ht="12.75">
      <c r="A94" s="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</row>
    <row r="95" spans="1:25" s="111" customFormat="1" ht="12.75">
      <c r="A95" s="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</row>
    <row r="96" spans="1:25" s="111" customFormat="1" ht="12.75">
      <c r="A96" s="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</row>
    <row r="97" spans="1:25" s="111" customFormat="1" ht="12.75">
      <c r="A97" s="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</row>
    <row r="98" spans="1:25" s="111" customFormat="1" ht="12.75">
      <c r="A98" s="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</row>
    <row r="99" spans="1:25" s="111" customFormat="1" ht="12.75">
      <c r="A99" s="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</row>
    <row r="100" spans="1:25" s="111" customFormat="1" ht="12.75">
      <c r="A100" s="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</row>
    <row r="101" spans="1:25" s="111" customFormat="1" ht="12.75">
      <c r="A101" s="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</row>
    <row r="102" spans="1:25" s="111" customFormat="1" ht="12.75">
      <c r="A102" s="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</row>
    <row r="103" spans="1:25" s="111" customFormat="1" ht="12.75">
      <c r="A103" s="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</row>
    <row r="104" spans="1:25" s="111" customFormat="1" ht="12.75">
      <c r="A104" s="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</row>
    <row r="105" spans="1:25" s="111" customFormat="1" ht="12.75">
      <c r="A105" s="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</row>
    <row r="106" spans="1:26" s="111" customFormat="1" ht="12.75">
      <c r="A106" s="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="112" customFormat="1" ht="12.75">
      <c r="A107" s="11"/>
    </row>
    <row r="108" s="112" customFormat="1" ht="12.75">
      <c r="A108" s="11"/>
    </row>
    <row r="109" s="112" customFormat="1" ht="12.75">
      <c r="A109" s="11"/>
    </row>
    <row r="110" s="112" customFormat="1" ht="12.75">
      <c r="A110" s="11"/>
    </row>
    <row r="111" s="112" customFormat="1" ht="12.75">
      <c r="A111" s="11"/>
    </row>
    <row r="112" s="112" customFormat="1" ht="12.75">
      <c r="A112" s="11"/>
    </row>
    <row r="113" s="112" customFormat="1" ht="12.75">
      <c r="A113" s="11"/>
    </row>
    <row r="114" s="112" customFormat="1" ht="12.75">
      <c r="A114" s="11"/>
    </row>
    <row r="115" s="112" customFormat="1" ht="12.75">
      <c r="A115" s="11"/>
    </row>
    <row r="116" s="112" customFormat="1" ht="12.75">
      <c r="A116" s="11"/>
    </row>
    <row r="117" s="112" customFormat="1" ht="12.75">
      <c r="A117" s="11"/>
    </row>
    <row r="118" s="112" customFormat="1" ht="12.75">
      <c r="A118" s="11"/>
    </row>
    <row r="119" s="112" customFormat="1" ht="12.75">
      <c r="A119" s="11"/>
    </row>
    <row r="120" s="112" customFormat="1" ht="12.75">
      <c r="A120" s="11"/>
    </row>
    <row r="121" s="112" customFormat="1" ht="12.75">
      <c r="A121" s="11"/>
    </row>
    <row r="122" s="112" customFormat="1" ht="12.75">
      <c r="A122" s="11"/>
    </row>
    <row r="123" s="112" customFormat="1" ht="12.75">
      <c r="A123" s="11"/>
    </row>
    <row r="124" s="112" customFormat="1" ht="12.75">
      <c r="A124" s="11"/>
    </row>
    <row r="125" s="112" customFormat="1" ht="12.75">
      <c r="A125" s="11"/>
    </row>
    <row r="126" s="112" customFormat="1" ht="12.75">
      <c r="A126" s="11"/>
    </row>
    <row r="127" s="112" customFormat="1" ht="12.75">
      <c r="A127" s="11"/>
    </row>
    <row r="128" s="112" customFormat="1" ht="12.75">
      <c r="A128" s="11"/>
    </row>
    <row r="129" s="112" customFormat="1" ht="12.75">
      <c r="A129" s="11"/>
    </row>
    <row r="130" s="112" customFormat="1" ht="12.75">
      <c r="A130" s="11"/>
    </row>
    <row r="131" s="112" customFormat="1" ht="12.75">
      <c r="A131" s="11"/>
    </row>
    <row r="132" s="112" customFormat="1" ht="12.75">
      <c r="A132" s="11"/>
    </row>
    <row r="133" s="112" customFormat="1" ht="12.75">
      <c r="A133" s="11"/>
    </row>
    <row r="134" s="112" customFormat="1" ht="12.75">
      <c r="A134" s="11"/>
    </row>
    <row r="135" s="112" customFormat="1" ht="12.75">
      <c r="A135" s="11"/>
    </row>
    <row r="136" s="112" customFormat="1" ht="12.75">
      <c r="A136" s="11"/>
    </row>
    <row r="137" s="112" customFormat="1" ht="12.75">
      <c r="A137" s="11"/>
    </row>
    <row r="138" s="112" customFormat="1" ht="12.75">
      <c r="A138" s="11"/>
    </row>
    <row r="139" s="112" customFormat="1" ht="12.75">
      <c r="A139" s="11"/>
    </row>
    <row r="140" s="112" customFormat="1" ht="12.75">
      <c r="A140" s="11"/>
    </row>
    <row r="141" s="112" customFormat="1" ht="12.75">
      <c r="A141" s="11"/>
    </row>
    <row r="142" s="112" customFormat="1" ht="12.75">
      <c r="A142" s="11"/>
    </row>
    <row r="143" s="112" customFormat="1" ht="12.75">
      <c r="A143" s="11"/>
    </row>
    <row r="144" s="112" customFormat="1" ht="12.75">
      <c r="A144" s="11"/>
    </row>
    <row r="145" s="112" customFormat="1" ht="12.75">
      <c r="A145" s="11"/>
    </row>
    <row r="146" s="112" customFormat="1" ht="12.75">
      <c r="A146" s="11"/>
    </row>
    <row r="147" s="112" customFormat="1" ht="12.75">
      <c r="A147" s="11"/>
    </row>
    <row r="148" s="112" customFormat="1" ht="12.75">
      <c r="A148" s="11"/>
    </row>
    <row r="149" s="112" customFormat="1" ht="12.75">
      <c r="A149" s="11"/>
    </row>
    <row r="150" s="112" customFormat="1" ht="12.75">
      <c r="A150" s="11"/>
    </row>
    <row r="151" s="112" customFormat="1" ht="12.75">
      <c r="A151" s="11"/>
    </row>
    <row r="152" s="112" customFormat="1" ht="12.75">
      <c r="A152" s="11"/>
    </row>
    <row r="153" s="112" customFormat="1" ht="12.75">
      <c r="A153" s="11"/>
    </row>
    <row r="154" s="112" customFormat="1" ht="12.75">
      <c r="A154" s="11"/>
    </row>
    <row r="155" s="112" customFormat="1" ht="12.75">
      <c r="A155" s="11"/>
    </row>
    <row r="156" s="112" customFormat="1" ht="12.75">
      <c r="A156" s="11"/>
    </row>
    <row r="157" s="112" customFormat="1" ht="12.75">
      <c r="A157" s="11"/>
    </row>
    <row r="158" s="112" customFormat="1" ht="12.75">
      <c r="A158" s="11"/>
    </row>
    <row r="159" s="112" customFormat="1" ht="12.75">
      <c r="A159" s="11"/>
    </row>
    <row r="160" s="112" customFormat="1" ht="12.75">
      <c r="A160" s="11"/>
    </row>
    <row r="161" s="112" customFormat="1" ht="12.75">
      <c r="A161" s="11"/>
    </row>
    <row r="162" s="112" customFormat="1" ht="12.75">
      <c r="A162" s="11"/>
    </row>
    <row r="163" s="112" customFormat="1" ht="12.75">
      <c r="A163" s="11"/>
    </row>
    <row r="164" s="112" customFormat="1" ht="12.75">
      <c r="A164" s="11"/>
    </row>
    <row r="165" s="112" customFormat="1" ht="12.75">
      <c r="A165" s="11"/>
    </row>
    <row r="166" s="112" customFormat="1" ht="12.75">
      <c r="A166" s="11"/>
    </row>
    <row r="167" s="112" customFormat="1" ht="12.75">
      <c r="A167" s="11"/>
    </row>
    <row r="168" s="112" customFormat="1" ht="12.75">
      <c r="A168" s="11"/>
    </row>
    <row r="169" s="112" customFormat="1" ht="12.75">
      <c r="A169" s="11"/>
    </row>
    <row r="170" s="112" customFormat="1" ht="12.75">
      <c r="A170" s="11"/>
    </row>
    <row r="171" s="112" customFormat="1" ht="12.75">
      <c r="A171" s="11"/>
    </row>
    <row r="172" s="112" customFormat="1" ht="12.75">
      <c r="A172" s="11"/>
    </row>
    <row r="173" s="112" customFormat="1" ht="12.75">
      <c r="A173" s="11"/>
    </row>
    <row r="174" s="112" customFormat="1" ht="12.75">
      <c r="A174" s="11"/>
    </row>
    <row r="175" s="112" customFormat="1" ht="12.75">
      <c r="A175" s="11"/>
    </row>
    <row r="176" s="112" customFormat="1" ht="12.75">
      <c r="A176" s="11"/>
    </row>
    <row r="177" s="112" customFormat="1" ht="12.75">
      <c r="A177" s="11"/>
    </row>
    <row r="178" s="112" customFormat="1" ht="12.75">
      <c r="A178" s="11"/>
    </row>
    <row r="179" s="112" customFormat="1" ht="12.75">
      <c r="A179" s="11"/>
    </row>
    <row r="180" s="112" customFormat="1" ht="12.75">
      <c r="A180" s="11"/>
    </row>
    <row r="181" s="112" customFormat="1" ht="12.75">
      <c r="A181" s="11"/>
    </row>
    <row r="182" s="112" customFormat="1" ht="12.75">
      <c r="A182" s="11"/>
    </row>
    <row r="183" s="112" customFormat="1" ht="12.75">
      <c r="A183" s="11"/>
    </row>
    <row r="184" s="112" customFormat="1" ht="12.75">
      <c r="A184" s="11"/>
    </row>
    <row r="185" s="112" customFormat="1" ht="12.75">
      <c r="A185" s="11"/>
    </row>
    <row r="186" s="112" customFormat="1" ht="12.75">
      <c r="A186" s="11"/>
    </row>
    <row r="187" s="112" customFormat="1" ht="12.75">
      <c r="A187" s="11"/>
    </row>
    <row r="188" s="112" customFormat="1" ht="12.75">
      <c r="A188" s="11"/>
    </row>
    <row r="189" s="112" customFormat="1" ht="12.75">
      <c r="A189" s="11"/>
    </row>
    <row r="190" s="112" customFormat="1" ht="12.75">
      <c r="A190" s="11"/>
    </row>
    <row r="191" s="112" customFormat="1" ht="12.75">
      <c r="A191" s="11"/>
    </row>
    <row r="192" s="112" customFormat="1" ht="12.75">
      <c r="A192" s="11"/>
    </row>
    <row r="193" s="112" customFormat="1" ht="12.75">
      <c r="A193" s="11"/>
    </row>
    <row r="194" s="112" customFormat="1" ht="12.75">
      <c r="A194" s="11"/>
    </row>
    <row r="195" s="112" customFormat="1" ht="12.75">
      <c r="A195" s="11"/>
    </row>
    <row r="196" s="112" customFormat="1" ht="12.75">
      <c r="A196" s="11"/>
    </row>
    <row r="197" s="112" customFormat="1" ht="12.75">
      <c r="A197" s="11"/>
    </row>
    <row r="198" s="112" customFormat="1" ht="12.75">
      <c r="A198" s="11"/>
    </row>
    <row r="199" s="112" customFormat="1" ht="12.75">
      <c r="A199" s="11"/>
    </row>
    <row r="200" s="112" customFormat="1" ht="12.75">
      <c r="A200" s="11"/>
    </row>
    <row r="201" s="112" customFormat="1" ht="12.75">
      <c r="A201" s="11"/>
    </row>
    <row r="202" s="112" customFormat="1" ht="12.75">
      <c r="A202" s="11"/>
    </row>
    <row r="203" s="112" customFormat="1" ht="12.75">
      <c r="A203" s="11"/>
    </row>
    <row r="204" s="112" customFormat="1" ht="12.75">
      <c r="A204" s="11"/>
    </row>
    <row r="205" s="112" customFormat="1" ht="12.75">
      <c r="A205" s="11"/>
    </row>
    <row r="206" s="112" customFormat="1" ht="12.75">
      <c r="A206" s="11"/>
    </row>
    <row r="207" s="112" customFormat="1" ht="12.75">
      <c r="A207" s="11"/>
    </row>
    <row r="208" s="112" customFormat="1" ht="12.75">
      <c r="A208" s="11"/>
    </row>
    <row r="209" s="112" customFormat="1" ht="12.75">
      <c r="A209" s="11"/>
    </row>
    <row r="210" s="112" customFormat="1" ht="12.75">
      <c r="A210" s="11"/>
    </row>
    <row r="211" s="112" customFormat="1" ht="12.75">
      <c r="A211" s="11"/>
    </row>
    <row r="212" s="112" customFormat="1" ht="12.75">
      <c r="A212" s="11"/>
    </row>
    <row r="213" s="112" customFormat="1" ht="12.75">
      <c r="A213" s="11"/>
    </row>
    <row r="214" s="112" customFormat="1" ht="12.75">
      <c r="A214" s="11"/>
    </row>
    <row r="215" s="112" customFormat="1" ht="12.75">
      <c r="A215" s="11"/>
    </row>
    <row r="216" s="112" customFormat="1" ht="12.75">
      <c r="A216" s="11"/>
    </row>
    <row r="217" s="112" customFormat="1" ht="12.75">
      <c r="A217" s="11"/>
    </row>
    <row r="218" s="112" customFormat="1" ht="12.75">
      <c r="A218" s="11"/>
    </row>
    <row r="219" s="112" customFormat="1" ht="12.75">
      <c r="A219" s="11"/>
    </row>
    <row r="220" s="112" customFormat="1" ht="12.75">
      <c r="A220" s="11"/>
    </row>
    <row r="221" s="112" customFormat="1" ht="12.75">
      <c r="A221" s="11"/>
    </row>
    <row r="222" s="112" customFormat="1" ht="12.75">
      <c r="A222" s="11"/>
    </row>
    <row r="223" s="112" customFormat="1" ht="12.75">
      <c r="A223" s="11"/>
    </row>
    <row r="224" s="112" customFormat="1" ht="12.75">
      <c r="A224" s="11"/>
    </row>
    <row r="225" s="112" customFormat="1" ht="12.75">
      <c r="A225" s="11"/>
    </row>
    <row r="226" s="112" customFormat="1" ht="12.75">
      <c r="A226" s="11"/>
    </row>
    <row r="227" s="112" customFormat="1" ht="12.75">
      <c r="A227" s="11"/>
    </row>
    <row r="228" s="112" customFormat="1" ht="12.75">
      <c r="A228" s="11"/>
    </row>
    <row r="229" s="112" customFormat="1" ht="12.75">
      <c r="A229" s="11"/>
    </row>
    <row r="230" s="112" customFormat="1" ht="12.75">
      <c r="A230" s="11"/>
    </row>
    <row r="231" s="112" customFormat="1" ht="12.75">
      <c r="A231" s="11"/>
    </row>
    <row r="232" s="112" customFormat="1" ht="12.75">
      <c r="A232" s="11"/>
    </row>
    <row r="233" s="112" customFormat="1" ht="12.75">
      <c r="A233" s="11"/>
    </row>
    <row r="234" s="112" customFormat="1" ht="12.75">
      <c r="A234" s="11"/>
    </row>
    <row r="235" s="112" customFormat="1" ht="12.75">
      <c r="A235" s="11"/>
    </row>
    <row r="236" s="112" customFormat="1" ht="12.75">
      <c r="A236" s="11"/>
    </row>
    <row r="237" s="112" customFormat="1" ht="12.75">
      <c r="A237" s="11"/>
    </row>
    <row r="238" s="112" customFormat="1" ht="12.75">
      <c r="A238" s="11"/>
    </row>
    <row r="239" s="112" customFormat="1" ht="12.75">
      <c r="A239" s="11"/>
    </row>
    <row r="240" s="112" customFormat="1" ht="12.75">
      <c r="A240" s="11"/>
    </row>
    <row r="241" s="112" customFormat="1" ht="12.75">
      <c r="A241" s="11"/>
    </row>
    <row r="242" s="112" customFormat="1" ht="12.75">
      <c r="A242" s="11"/>
    </row>
    <row r="243" s="112" customFormat="1" ht="12.75">
      <c r="A243" s="11"/>
    </row>
    <row r="244" s="112" customFormat="1" ht="12.75">
      <c r="A244" s="11"/>
    </row>
    <row r="245" s="112" customFormat="1" ht="12.75">
      <c r="A245" s="11"/>
    </row>
    <row r="246" s="112" customFormat="1" ht="12.75">
      <c r="A246" s="11"/>
    </row>
    <row r="247" s="112" customFormat="1" ht="12.75">
      <c r="A247" s="11"/>
    </row>
    <row r="248" s="112" customFormat="1" ht="12.75">
      <c r="A248" s="11"/>
    </row>
    <row r="249" s="112" customFormat="1" ht="12.75">
      <c r="A249" s="11"/>
    </row>
    <row r="250" s="112" customFormat="1" ht="12.75">
      <c r="A250" s="11"/>
    </row>
    <row r="251" s="112" customFormat="1" ht="12.75">
      <c r="A251" s="11"/>
    </row>
    <row r="252" s="112" customFormat="1" ht="12.75">
      <c r="A252" s="11"/>
    </row>
    <row r="253" s="112" customFormat="1" ht="12.75">
      <c r="A253" s="11"/>
    </row>
    <row r="254" s="112" customFormat="1" ht="12.75">
      <c r="A254" s="11"/>
    </row>
    <row r="255" s="112" customFormat="1" ht="12.75">
      <c r="A255" s="11"/>
    </row>
    <row r="256" s="112" customFormat="1" ht="12.75">
      <c r="A256" s="11"/>
    </row>
    <row r="257" s="112" customFormat="1" ht="12.75">
      <c r="A257" s="11"/>
    </row>
    <row r="258" s="112" customFormat="1" ht="12.75">
      <c r="A258" s="11"/>
    </row>
    <row r="259" s="112" customFormat="1" ht="12.75">
      <c r="A259" s="11"/>
    </row>
    <row r="260" s="112" customFormat="1" ht="12.75">
      <c r="A260" s="11"/>
    </row>
    <row r="261" s="112" customFormat="1" ht="12.75">
      <c r="A261" s="11"/>
    </row>
    <row r="262" s="112" customFormat="1" ht="12.75">
      <c r="A262" s="11"/>
    </row>
    <row r="263" s="112" customFormat="1" ht="12.75">
      <c r="A263" s="11"/>
    </row>
    <row r="264" s="112" customFormat="1" ht="12.75">
      <c r="A264" s="11"/>
    </row>
    <row r="265" s="112" customFormat="1" ht="12.75">
      <c r="A265" s="11"/>
    </row>
    <row r="266" s="112" customFormat="1" ht="12.75">
      <c r="A266" s="11"/>
    </row>
    <row r="267" s="112" customFormat="1" ht="12.75">
      <c r="A267" s="11"/>
    </row>
    <row r="268" s="112" customFormat="1" ht="12.75">
      <c r="A268" s="11"/>
    </row>
    <row r="269" s="112" customFormat="1" ht="12.75">
      <c r="A269" s="11"/>
    </row>
    <row r="270" s="112" customFormat="1" ht="12.75">
      <c r="A270" s="11"/>
    </row>
    <row r="271" s="112" customFormat="1" ht="12.75">
      <c r="A271" s="11"/>
    </row>
    <row r="272" s="112" customFormat="1" ht="12.75">
      <c r="A272" s="11"/>
    </row>
    <row r="273" s="112" customFormat="1" ht="12.75">
      <c r="A273" s="11"/>
    </row>
    <row r="274" s="112" customFormat="1" ht="12.75">
      <c r="A274" s="11"/>
    </row>
    <row r="275" s="112" customFormat="1" ht="12.75">
      <c r="A275" s="11"/>
    </row>
    <row r="276" s="112" customFormat="1" ht="12.75">
      <c r="A276" s="11"/>
    </row>
    <row r="277" s="112" customFormat="1" ht="12.75">
      <c r="A277" s="11"/>
    </row>
    <row r="278" s="112" customFormat="1" ht="12.75">
      <c r="A278" s="11"/>
    </row>
    <row r="279" s="112" customFormat="1" ht="12.75">
      <c r="A279" s="11"/>
    </row>
    <row r="280" s="112" customFormat="1" ht="12.75">
      <c r="A280" s="11"/>
    </row>
    <row r="281" s="112" customFormat="1" ht="12.75">
      <c r="A281" s="11"/>
    </row>
    <row r="282" s="112" customFormat="1" ht="12.75">
      <c r="A282" s="11"/>
    </row>
    <row r="283" s="112" customFormat="1" ht="12.75">
      <c r="A283" s="11"/>
    </row>
    <row r="284" s="112" customFormat="1" ht="12.75">
      <c r="A284" s="11"/>
    </row>
    <row r="285" s="112" customFormat="1" ht="12.75">
      <c r="A285" s="11"/>
    </row>
    <row r="286" s="112" customFormat="1" ht="12.75">
      <c r="A286" s="11"/>
    </row>
    <row r="287" s="112" customFormat="1" ht="12.75">
      <c r="A287" s="11"/>
    </row>
    <row r="288" s="112" customFormat="1" ht="12.75">
      <c r="A288" s="11"/>
    </row>
    <row r="289" s="112" customFormat="1" ht="12.75">
      <c r="A289" s="11"/>
    </row>
    <row r="290" s="112" customFormat="1" ht="12.75">
      <c r="A290" s="11"/>
    </row>
    <row r="291" s="112" customFormat="1" ht="12.75">
      <c r="A291" s="11"/>
    </row>
    <row r="292" s="112" customFormat="1" ht="12.75">
      <c r="A292" s="11"/>
    </row>
    <row r="293" s="112" customFormat="1" ht="12.75">
      <c r="A293" s="11"/>
    </row>
    <row r="294" s="112" customFormat="1" ht="12.75">
      <c r="A294" s="11"/>
    </row>
    <row r="295" s="112" customFormat="1" ht="12.75">
      <c r="A295" s="11"/>
    </row>
    <row r="296" s="112" customFormat="1" ht="12.75">
      <c r="A296" s="11"/>
    </row>
    <row r="297" s="112" customFormat="1" ht="12.75">
      <c r="A297" s="11"/>
    </row>
    <row r="298" s="112" customFormat="1" ht="12.75">
      <c r="A298" s="11"/>
    </row>
    <row r="299" s="112" customFormat="1" ht="12.75">
      <c r="A299" s="11"/>
    </row>
    <row r="300" s="112" customFormat="1" ht="12.75">
      <c r="A300" s="11"/>
    </row>
    <row r="301" s="112" customFormat="1" ht="12.75">
      <c r="A301" s="11"/>
    </row>
    <row r="302" s="112" customFormat="1" ht="12.75">
      <c r="A302" s="11"/>
    </row>
    <row r="303" s="112" customFormat="1" ht="12.75">
      <c r="A303" s="11"/>
    </row>
    <row r="304" s="112" customFormat="1" ht="12.75">
      <c r="A304" s="11"/>
    </row>
    <row r="305" s="112" customFormat="1" ht="12.75">
      <c r="A305" s="11"/>
    </row>
    <row r="306" s="112" customFormat="1" ht="12.75">
      <c r="A306" s="11"/>
    </row>
    <row r="307" s="112" customFormat="1" ht="12.75">
      <c r="A307" s="11"/>
    </row>
    <row r="308" s="112" customFormat="1" ht="12.75">
      <c r="A308" s="11"/>
    </row>
    <row r="309" s="112" customFormat="1" ht="12.75">
      <c r="A309" s="11"/>
    </row>
    <row r="310" s="112" customFormat="1" ht="12.75">
      <c r="A310" s="11"/>
    </row>
    <row r="311" s="112" customFormat="1" ht="12.75">
      <c r="A311" s="11"/>
    </row>
    <row r="312" s="112" customFormat="1" ht="12.75">
      <c r="A312" s="11"/>
    </row>
    <row r="313" s="112" customFormat="1" ht="12.75">
      <c r="A313" s="11"/>
    </row>
    <row r="314" s="112" customFormat="1" ht="12.75">
      <c r="A314" s="11"/>
    </row>
    <row r="315" s="112" customFormat="1" ht="12.75">
      <c r="A315" s="11"/>
    </row>
    <row r="316" s="112" customFormat="1" ht="12.75">
      <c r="A316" s="11"/>
    </row>
    <row r="317" s="112" customFormat="1" ht="12.75">
      <c r="A317" s="11"/>
    </row>
    <row r="318" s="112" customFormat="1" ht="12.75">
      <c r="A318" s="11"/>
    </row>
    <row r="319" s="112" customFormat="1" ht="12.75">
      <c r="A319" s="11"/>
    </row>
    <row r="320" s="112" customFormat="1" ht="12.75">
      <c r="A320" s="11"/>
    </row>
    <row r="321" s="112" customFormat="1" ht="12.75">
      <c r="A321" s="11"/>
    </row>
    <row r="322" s="112" customFormat="1" ht="12.75">
      <c r="A322" s="11"/>
    </row>
    <row r="323" s="112" customFormat="1" ht="12.75">
      <c r="A323" s="11"/>
    </row>
    <row r="324" s="112" customFormat="1" ht="12.75">
      <c r="A324" s="11"/>
    </row>
    <row r="325" s="112" customFormat="1" ht="12.75">
      <c r="A325" s="11"/>
    </row>
    <row r="326" s="112" customFormat="1" ht="12.75">
      <c r="A326" s="11"/>
    </row>
    <row r="327" s="112" customFormat="1" ht="12.75">
      <c r="A327" s="11"/>
    </row>
    <row r="328" s="112" customFormat="1" ht="12.75">
      <c r="A328" s="11"/>
    </row>
    <row r="329" s="112" customFormat="1" ht="12.75">
      <c r="A329" s="11"/>
    </row>
    <row r="330" s="112" customFormat="1" ht="12.75">
      <c r="A330" s="11"/>
    </row>
    <row r="331" s="112" customFormat="1" ht="12.75">
      <c r="A331" s="11"/>
    </row>
    <row r="332" s="112" customFormat="1" ht="12.75">
      <c r="A332" s="11"/>
    </row>
    <row r="333" s="112" customFormat="1" ht="12.75">
      <c r="A333" s="11"/>
    </row>
    <row r="334" s="112" customFormat="1" ht="12.75">
      <c r="A334" s="11"/>
    </row>
    <row r="335" s="112" customFormat="1" ht="12.75">
      <c r="A335" s="11"/>
    </row>
    <row r="336" s="112" customFormat="1" ht="12.75">
      <c r="A336" s="11"/>
    </row>
    <row r="337" s="112" customFormat="1" ht="12.75">
      <c r="A337" s="11"/>
    </row>
    <row r="338" s="112" customFormat="1" ht="12.75">
      <c r="A338" s="11"/>
    </row>
    <row r="339" s="112" customFormat="1" ht="12.75">
      <c r="A339" s="11"/>
    </row>
    <row r="340" s="112" customFormat="1" ht="12.75">
      <c r="A340" s="11"/>
    </row>
    <row r="341" s="112" customFormat="1" ht="12.75">
      <c r="A341" s="11"/>
    </row>
    <row r="342" s="112" customFormat="1" ht="12.75">
      <c r="A342" s="11"/>
    </row>
    <row r="343" s="112" customFormat="1" ht="12.75">
      <c r="A343" s="11"/>
    </row>
    <row r="344" s="112" customFormat="1" ht="12.75">
      <c r="A344" s="11"/>
    </row>
    <row r="345" s="112" customFormat="1" ht="12.75">
      <c r="A345" s="11"/>
    </row>
    <row r="346" s="112" customFormat="1" ht="12.75">
      <c r="A346" s="11"/>
    </row>
    <row r="347" s="112" customFormat="1" ht="12.75">
      <c r="A347" s="11"/>
    </row>
    <row r="348" s="112" customFormat="1" ht="12.75">
      <c r="A348" s="11"/>
    </row>
    <row r="349" s="112" customFormat="1" ht="12.75">
      <c r="A349" s="11"/>
    </row>
    <row r="350" s="112" customFormat="1" ht="12.75">
      <c r="A350" s="11"/>
    </row>
    <row r="351" s="112" customFormat="1" ht="12.75">
      <c r="A351" s="11"/>
    </row>
    <row r="352" s="112" customFormat="1" ht="12.75">
      <c r="A352" s="11"/>
    </row>
    <row r="353" s="112" customFormat="1" ht="12.75">
      <c r="A353" s="11"/>
    </row>
    <row r="354" s="112" customFormat="1" ht="12.75">
      <c r="A354" s="11"/>
    </row>
    <row r="355" s="112" customFormat="1" ht="12.75">
      <c r="A355" s="11"/>
    </row>
    <row r="356" s="112" customFormat="1" ht="12.75">
      <c r="A356" s="11"/>
    </row>
    <row r="357" s="112" customFormat="1" ht="12.75">
      <c r="A357" s="11"/>
    </row>
    <row r="358" s="112" customFormat="1" ht="12.75">
      <c r="A358" s="11"/>
    </row>
    <row r="359" s="112" customFormat="1" ht="12.75">
      <c r="A359" s="11"/>
    </row>
    <row r="360" s="112" customFormat="1" ht="12.75">
      <c r="A360" s="11"/>
    </row>
    <row r="361" s="112" customFormat="1" ht="12.75">
      <c r="A361" s="11"/>
    </row>
    <row r="362" s="112" customFormat="1" ht="12.75">
      <c r="A362" s="11"/>
    </row>
    <row r="363" s="112" customFormat="1" ht="12.75">
      <c r="A363" s="11"/>
    </row>
    <row r="364" s="112" customFormat="1" ht="12.75">
      <c r="A364" s="11"/>
    </row>
    <row r="365" s="112" customFormat="1" ht="12.75">
      <c r="A365" s="11"/>
    </row>
    <row r="366" s="112" customFormat="1" ht="12.75">
      <c r="A366" s="11"/>
    </row>
    <row r="367" s="112" customFormat="1" ht="12.75">
      <c r="A367" s="11"/>
    </row>
    <row r="368" s="112" customFormat="1" ht="12.75">
      <c r="A368" s="11"/>
    </row>
    <row r="369" s="112" customFormat="1" ht="12.75">
      <c r="A369" s="11"/>
    </row>
    <row r="370" s="112" customFormat="1" ht="12.75">
      <c r="A370" s="11"/>
    </row>
    <row r="371" s="112" customFormat="1" ht="12.75">
      <c r="A371" s="11"/>
    </row>
    <row r="372" s="112" customFormat="1" ht="12.75">
      <c r="A372" s="11"/>
    </row>
    <row r="373" s="112" customFormat="1" ht="12.75">
      <c r="A373" s="11"/>
    </row>
    <row r="374" s="112" customFormat="1" ht="12.75">
      <c r="A374" s="11"/>
    </row>
    <row r="375" s="112" customFormat="1" ht="12.75">
      <c r="A375" s="11"/>
    </row>
    <row r="376" s="112" customFormat="1" ht="12.75">
      <c r="A376" s="11"/>
    </row>
    <row r="377" s="112" customFormat="1" ht="12.75">
      <c r="A377" s="11"/>
    </row>
    <row r="378" s="112" customFormat="1" ht="12.75">
      <c r="A378" s="11"/>
    </row>
    <row r="379" s="112" customFormat="1" ht="12.75">
      <c r="A379" s="11"/>
    </row>
    <row r="380" s="112" customFormat="1" ht="12.75">
      <c r="A380" s="11"/>
    </row>
    <row r="381" s="112" customFormat="1" ht="12.75">
      <c r="A381" s="11"/>
    </row>
    <row r="382" s="112" customFormat="1" ht="12.75">
      <c r="A382" s="11"/>
    </row>
    <row r="383" s="112" customFormat="1" ht="12.75">
      <c r="A383" s="11"/>
    </row>
    <row r="384" s="112" customFormat="1" ht="12.75">
      <c r="A384" s="11"/>
    </row>
    <row r="385" s="112" customFormat="1" ht="12.75">
      <c r="A385" s="11"/>
    </row>
    <row r="386" s="112" customFormat="1" ht="12.75">
      <c r="A386" s="11"/>
    </row>
    <row r="387" s="112" customFormat="1" ht="12.75">
      <c r="A387" s="11"/>
    </row>
    <row r="388" spans="1:25" s="112" customFormat="1" ht="12.75">
      <c r="A388" s="11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</sheetData>
  <sheetProtection/>
  <mergeCells count="34">
    <mergeCell ref="B13:D13"/>
    <mergeCell ref="G12:H12"/>
    <mergeCell ref="I11:J11"/>
    <mergeCell ref="A10:D10"/>
    <mergeCell ref="B5:E5"/>
    <mergeCell ref="G16:P16"/>
    <mergeCell ref="G5:H5"/>
    <mergeCell ref="I5:J5"/>
    <mergeCell ref="G9:H9"/>
    <mergeCell ref="I9:J9"/>
    <mergeCell ref="I8:J8"/>
    <mergeCell ref="G13:H13"/>
    <mergeCell ref="A11:B11"/>
    <mergeCell ref="A12:B12"/>
    <mergeCell ref="A4:E4"/>
    <mergeCell ref="S8:W8"/>
    <mergeCell ref="S12:T12"/>
    <mergeCell ref="S5:T5"/>
    <mergeCell ref="G4:J4"/>
    <mergeCell ref="G8:H8"/>
    <mergeCell ref="G11:H11"/>
    <mergeCell ref="U12:W12"/>
    <mergeCell ref="S10:T10"/>
    <mergeCell ref="S11:W11"/>
    <mergeCell ref="S4:W4"/>
    <mergeCell ref="U9:W9"/>
    <mergeCell ref="S13:T13"/>
    <mergeCell ref="G1:J1"/>
    <mergeCell ref="G10:H10"/>
    <mergeCell ref="S9:T9"/>
    <mergeCell ref="I10:J10"/>
    <mergeCell ref="S6:T6"/>
    <mergeCell ref="G7:H7"/>
    <mergeCell ref="S7:T7"/>
  </mergeCells>
  <dataValidations count="5">
    <dataValidation type="list" allowBlank="1" showInputMessage="1" showErrorMessage="1" sqref="V10 V13 V6 D6 I2">
      <formula1>"Ianuarie, Februarie, Martie, Aprilie, Mai, Iunie, Iulie, August, Septembrie, Octombrie, Noiembrie, Decembrie"</formula1>
    </dataValidation>
    <dataValidation type="list" allowBlank="1" showInputMessage="1" showErrorMessage="1" sqref="W10:X10 W13:X13 W6:X6 E6 J2:P2">
      <formula1>"2010, 2011"</formula1>
    </dataValidation>
    <dataValidation type="whole" allowBlank="1" showInputMessage="1" showErrorMessage="1" sqref="U10 U13 U6 B6:C6">
      <formula1>1</formula1>
      <formula2>31</formula2>
    </dataValidation>
    <dataValidation type="whole" allowBlank="1" showInputMessage="1" showErrorMessage="1" sqref="U9 B5:C5">
      <formula1>1</formula1>
      <formula2>999999</formula2>
    </dataValidation>
    <dataValidation type="whole" allowBlank="1" showInputMessage="1" showErrorMessage="1" sqref="B13:C13">
      <formula1>1111111111111</formula1>
      <formula2>9999999999999</formula2>
    </dataValidation>
  </dataValidations>
  <printOptions/>
  <pageMargins left="0.34" right="0.25" top="0.86" bottom="0.41" header="0.5" footer="0.18"/>
  <pageSetup fitToHeight="1" fitToWidth="1" horizontalDpi="600" verticalDpi="600" orientation="landscape" paperSize="9" scale="14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Windows User</cp:lastModifiedBy>
  <cp:lastPrinted>2019-09-02T10:07:52Z</cp:lastPrinted>
  <dcterms:created xsi:type="dcterms:W3CDTF">2010-12-17T10:50:39Z</dcterms:created>
  <dcterms:modified xsi:type="dcterms:W3CDTF">2019-10-23T06:54:30Z</dcterms:modified>
  <cp:category/>
  <cp:version/>
  <cp:contentType/>
  <cp:contentStatus/>
</cp:coreProperties>
</file>